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уч год\ВОШ 25-26\шВОШ 25-26\Протоколы шВОШ сайт\"/>
    </mc:Choice>
  </mc:AlternateContent>
  <bookViews>
    <workbookView xWindow="0" yWindow="0" windowWidth="24000" windowHeight="9435" activeTab="5"/>
  </bookViews>
  <sheets>
    <sheet name="Труд 5 класс" sheetId="1" r:id="rId1"/>
    <sheet name="Труд 6 класс" sheetId="2" r:id="rId2"/>
    <sheet name="Труд 7 класс" sheetId="3" r:id="rId3"/>
    <sheet name="Труд 8 класс" sheetId="4" r:id="rId4"/>
    <sheet name="Труд 9 класс" sheetId="5" r:id="rId5"/>
    <sheet name="Труд 10 класс" sheetId="6" r:id="rId6"/>
    <sheet name="Труд 11 класс" sheetId="7" r:id="rId7"/>
    <sheet name="Все участники" sheetId="8" r:id="rId8"/>
  </sheets>
  <definedNames>
    <definedName name="_xlnm._FilterDatabase" localSheetId="7" hidden="1">'Все участники'!$B$1:$L$200</definedName>
    <definedName name="_xlnm._FilterDatabase" localSheetId="5" hidden="1">'Труд 10 класс'!$A$4:$N$13</definedName>
    <definedName name="_xlnm._FilterDatabase" localSheetId="6" hidden="1">'Труд 11 класс'!$A$4:$N$5</definedName>
    <definedName name="_xlnm._FilterDatabase" localSheetId="0" hidden="1">'Труд 5 класс'!$A$4:$O$38</definedName>
    <definedName name="_xlnm._FilterDatabase" localSheetId="1" hidden="1">'Труд 6 класс'!$A$4:$N$44</definedName>
    <definedName name="_xlnm._FilterDatabase" localSheetId="2" hidden="1">'Труд 7 класс'!$A$4:$N$40</definedName>
    <definedName name="_xlnm._FilterDatabase" localSheetId="3" hidden="1">'Труд 8 класс'!$A$4:$O$48</definedName>
    <definedName name="_xlnm._FilterDatabase" localSheetId="4" hidden="1">'Труд 9 класс'!$A$4:$N$41</definedName>
  </definedNames>
  <calcPr calcId="0"/>
</workbook>
</file>

<file path=xl/sharedStrings.xml><?xml version="1.0" encoding="utf-8"?>
<sst xmlns="http://schemas.openxmlformats.org/spreadsheetml/2006/main" count="2353" uniqueCount="492">
  <si>
    <t>Протокол утверждения результатов школьного этапа олимпиады по ТРУДУ в 5 классах</t>
  </si>
  <si>
    <t>Максимальное колличество баллов - 28</t>
  </si>
  <si>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</si>
  <si>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</si>
  <si>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</si>
  <si>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</si>
  <si>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</si>
  <si>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(2025-2026 уч.г.)</t>
  </si>
  <si>
    <t>класс выступает (2025-2026 уч.г.)</t>
  </si>
  <si>
    <t>ОО Нижегородского региона, в которой обучается (полное название по УСТАВУ) в 2025-2026 уч.г.</t>
  </si>
  <si>
    <t>Адрес ОО, в которой обучается</t>
  </si>
  <si>
    <t>Количество набранных баллов</t>
  </si>
  <si>
    <t>Статус</t>
  </si>
  <si>
    <t>Победитель/призер РЭ 2024-2025 (статус)*</t>
  </si>
  <si>
    <t>ФИО учителя (наставника)</t>
  </si>
  <si>
    <t>ФИО учителя (наставника)**</t>
  </si>
  <si>
    <t>Московский</t>
  </si>
  <si>
    <t>ТТТТ-87-5-4</t>
  </si>
  <si>
    <t>Царев  Павел Александрович</t>
  </si>
  <si>
    <t>Муниципальное бюджетное общеобразовательное учреждение "Лицей № 87 имени Л.И.Новиковой"</t>
  </si>
  <si>
    <t>Красных Зорь, 14А</t>
  </si>
  <si>
    <t>Галатонова Татьяна Евгеньевна</t>
  </si>
  <si>
    <t>ТТТТ-87-5-6</t>
  </si>
  <si>
    <t>Кобзарь Матвей Максимович</t>
  </si>
  <si>
    <t>ТТТ-71-05-002</t>
  </si>
  <si>
    <t>Сорогин Александр Олегович</t>
  </si>
  <si>
    <t>Муниципальное автономное общеобразовательное учреждение "Школа № 178"</t>
  </si>
  <si>
    <t>ул.Софьи Перовской, д.2</t>
  </si>
  <si>
    <t>Дегтярев Илья Юрьевич</t>
  </si>
  <si>
    <t>ТТТТ-87-5-8</t>
  </si>
  <si>
    <t>Суриков Дмитрий Максимович</t>
  </si>
  <si>
    <t>ТМ-115-05-002</t>
  </si>
  <si>
    <t>Ефимов Кирилл Александрович</t>
  </si>
  <si>
    <t>Муниципальное бюджетное общеобразовательное учреждение "Школа № 115"</t>
  </si>
  <si>
    <t>г.Нижний Новгород, ул.Просвещенская, д.4</t>
  </si>
  <si>
    <t>Малков Николай Валерьевич</t>
  </si>
  <si>
    <t>ТТТТ-87-5-7</t>
  </si>
  <si>
    <t>Чучин Дмитрий Олегович</t>
  </si>
  <si>
    <t>труд- 74-05-001</t>
  </si>
  <si>
    <t>Каморин Сергей Алексеевич</t>
  </si>
  <si>
    <t>5 б</t>
  </si>
  <si>
    <t>Муниципальное автономное  общеобразовательное учреждение "Школа №74 с углубленным изучение отдельных предметов"</t>
  </si>
  <si>
    <t>г. Н. Новгород, ул. Березовская, д № 2</t>
  </si>
  <si>
    <t>Логинов Игорь Николаевич</t>
  </si>
  <si>
    <t>ТМ-115-05-006</t>
  </si>
  <si>
    <t>Потолочкин Михаил Игоревич</t>
  </si>
  <si>
    <t>ТРУД-149-05-03</t>
  </si>
  <si>
    <t>Антипин Михаил Павлович</t>
  </si>
  <si>
    <t>Муниципальное автономное общеобразовательное учреждение "Школа №149"</t>
  </si>
  <si>
    <t>г.Нижний Новгород, ул.Куйбышева,д.29</t>
  </si>
  <si>
    <t>Дергачева Ирина Владимировна</t>
  </si>
  <si>
    <t>ТТТТ-87-5-2</t>
  </si>
  <si>
    <t>Горшков Кирилл Игоревич</t>
  </si>
  <si>
    <t>ТРУД-149-05-05</t>
  </si>
  <si>
    <t>Сергеев Максим Александрович</t>
  </si>
  <si>
    <t>Т-172-5-11</t>
  </si>
  <si>
    <t>Хаханин Илья Денисович</t>
  </si>
  <si>
    <t>Муниципальное автономное общеобразовательное учреждение "Школа №172"</t>
  </si>
  <si>
    <t xml:space="preserve"> г. Нижний Новгород, ул. Е. Мирошникова, 4а</t>
  </si>
  <si>
    <t>Нерсесян Арсен Николаевич</t>
  </si>
  <si>
    <t>ТМ-115-05-008</t>
  </si>
  <si>
    <t>Шавин Роман Васильевич</t>
  </si>
  <si>
    <t>ТТТ-71-05-003</t>
  </si>
  <si>
    <t xml:space="preserve">Балыкин Егор Ильич        </t>
  </si>
  <si>
    <t>ул.Софьи Перовской, д.3</t>
  </si>
  <si>
    <t>ТМ-115-05-001</t>
  </si>
  <si>
    <t>Еремченко Артем Александрович</t>
  </si>
  <si>
    <t>ТТТТ-87-5-3</t>
  </si>
  <si>
    <t>Лебедев Антон Георгиевич</t>
  </si>
  <si>
    <t>ТТТТ-87-5-5</t>
  </si>
  <si>
    <t>Рыков Михаил Сергеевич</t>
  </si>
  <si>
    <t>ТМ-115-05-007</t>
  </si>
  <si>
    <t>Усов Егор Павлович</t>
  </si>
  <si>
    <t>ТТТ-71-05-004</t>
  </si>
  <si>
    <t>Шилин Максим Сергеевич</t>
  </si>
  <si>
    <t>ул.Софьи Перовской, д.4</t>
  </si>
  <si>
    <t>Рябков Олег Федорович</t>
  </si>
  <si>
    <t>ТМ-115-05-005</t>
  </si>
  <si>
    <t>Пашаян Роман Мартинович</t>
  </si>
  <si>
    <t>ТРУД-149-05-02</t>
  </si>
  <si>
    <t>Рамишвилли Лев Романович</t>
  </si>
  <si>
    <t>15.103.2014</t>
  </si>
  <si>
    <t>Московский район г.Нижнего Новгорода</t>
  </si>
  <si>
    <t>Труд-м-5-1</t>
  </si>
  <si>
    <t>Галкин Максим Олегович</t>
  </si>
  <si>
    <t>Муниципальное бюджетное общеобразовательное учреждение "Школа № 66"</t>
  </si>
  <si>
    <t>г.Нижний Новгород, ул. Чаадаева, дом 2А</t>
  </si>
  <si>
    <t>Лещёва Татьяна Леонидовна</t>
  </si>
  <si>
    <t>ТТТ-71-05-005</t>
  </si>
  <si>
    <t>Карпов Максим Вячеславович</t>
  </si>
  <si>
    <t>ул.Софьи Перовской, д.5</t>
  </si>
  <si>
    <t>ТМ-115-05-003</t>
  </si>
  <si>
    <t>Кислицын Антон Андреевич</t>
  </si>
  <si>
    <t>труд- 74-05-002</t>
  </si>
  <si>
    <t>Смирнов Роман Евгеньевич</t>
  </si>
  <si>
    <t>5 в</t>
  </si>
  <si>
    <t>ТТТ-71-05-006</t>
  </si>
  <si>
    <t>Андреев Евгений Владиславович</t>
  </si>
  <si>
    <t>ул.Софьи Перовской, д.6</t>
  </si>
  <si>
    <t>ТМ-115-05-004</t>
  </si>
  <si>
    <t>Крымов Артем Константинович</t>
  </si>
  <si>
    <t>ТТТ-71-05-007</t>
  </si>
  <si>
    <t>Сизов Иван Максимович</t>
  </si>
  <si>
    <t>ул.Софьи Перовской, д.7</t>
  </si>
  <si>
    <t>ТРУД-149-06-04</t>
  </si>
  <si>
    <t>Солуянов Алексей Дмитриевич</t>
  </si>
  <si>
    <t>ТТ-5-03</t>
  </si>
  <si>
    <t>Корзинкин Онисим Александрович</t>
  </si>
  <si>
    <t>5г</t>
  </si>
  <si>
    <t>Муниципальное автономное общеобразовательное учреждение "Школа №118 с углубленным изучением отдельных предметов"</t>
  </si>
  <si>
    <t>г. Нижний Новгород, ул. Народная , д 35</t>
  </si>
  <si>
    <t>Уткина Алина Федоровна</t>
  </si>
  <si>
    <t>ТРУД-149-05-07</t>
  </si>
  <si>
    <t>Хван Владислав Станиславович</t>
  </si>
  <si>
    <t>ТТТТ-87-5-1</t>
  </si>
  <si>
    <t>Ходалев Артем Дмитриевич</t>
  </si>
  <si>
    <t>ТТ-5-01</t>
  </si>
  <si>
    <t>Горбунов Владимир Николаевич</t>
  </si>
  <si>
    <t>5в</t>
  </si>
  <si>
    <t>Бурцева Елена Павловна</t>
  </si>
  <si>
    <t>ТТ-5-02</t>
  </si>
  <si>
    <t>Каманин Матвей Александрович</t>
  </si>
  <si>
    <t>Протокол утверждения результатов школьного этапа олимпиады по ТРУДУ в 6 классах</t>
  </si>
  <si>
    <t xml:space="preserve"> Т-172-6-7</t>
  </si>
  <si>
    <t>Кононков Матвей Сергеевич</t>
  </si>
  <si>
    <t>ТТТТ-87-6-3</t>
  </si>
  <si>
    <t>Волкова Евгения Алексеевна</t>
  </si>
  <si>
    <t>ТТТ-71-06-002</t>
  </si>
  <si>
    <t>Лосев  Артем Игоревич</t>
  </si>
  <si>
    <t xml:space="preserve"> Т-172-6-8</t>
  </si>
  <si>
    <t>Важдаев Иван Дмитриевич</t>
  </si>
  <si>
    <t>ТТТ-71-06-003</t>
  </si>
  <si>
    <t>Новиков  Владимир  Алексеевич</t>
  </si>
  <si>
    <t>труд - 74-06-001</t>
  </si>
  <si>
    <t>Жаров Николай Иванович</t>
  </si>
  <si>
    <t>6 в</t>
  </si>
  <si>
    <t>ТТТ-71-06-004</t>
  </si>
  <si>
    <t>Лосев Кирилл Артемович</t>
  </si>
  <si>
    <t>ТТ-6-01</t>
  </si>
  <si>
    <t>Тагиров Владислав Антонович</t>
  </si>
  <si>
    <t>6б</t>
  </si>
  <si>
    <t>Коптева Анастасия Владимировна</t>
  </si>
  <si>
    <t>ТМ-115-06-002</t>
  </si>
  <si>
    <t>Вельдяев Александр Денисович</t>
  </si>
  <si>
    <t>ТТТТ-87-6-6</t>
  </si>
  <si>
    <t>Маленский Александр Ильич</t>
  </si>
  <si>
    <t>ТТТТ-87-6-7</t>
  </si>
  <si>
    <t>Чесноков Яков Сергеевич</t>
  </si>
  <si>
    <t>Баринов Семен Алексеевич</t>
  </si>
  <si>
    <t>ТТТТ-87-6-4</t>
  </si>
  <si>
    <t>Бударагин Леонид Романович</t>
  </si>
  <si>
    <t>ТРм-71-06-02</t>
  </si>
  <si>
    <t>Заварухин Александр Русланович</t>
  </si>
  <si>
    <t xml:space="preserve">Муниципальное автономное общеобразовательное учреждение «Гимназия № 67» </t>
  </si>
  <si>
    <t xml:space="preserve"> г. Нижний Новгород, ул. Софьи Перовской, д. 5 </t>
  </si>
  <si>
    <t>Ярцев Юрий Алексеевич</t>
  </si>
  <si>
    <t>ТМ-115-06-004</t>
  </si>
  <si>
    <t>Косарев Александр Константинович</t>
  </si>
  <si>
    <t>ТРм-71-06-03</t>
  </si>
  <si>
    <t>Бардов Николай Владимирович</t>
  </si>
  <si>
    <t>ТТТТ-69-05-03</t>
  </si>
  <si>
    <t>Колпаков Илья Михайлович</t>
  </si>
  <si>
    <t>Муниципальное бюджетное общеобразовательное учреждение "Школа №69"</t>
  </si>
  <si>
    <t>г. Нижний Новгород, ул. Черняховского, 8А</t>
  </si>
  <si>
    <t>Гусев Сергей Игоревич</t>
  </si>
  <si>
    <t>ТТТТ-69-05-02</t>
  </si>
  <si>
    <t>Сивов Артем Олегович</t>
  </si>
  <si>
    <t>ТМ-115-06-006</t>
  </si>
  <si>
    <t>Турыгин Дмитрий Артемович</t>
  </si>
  <si>
    <t>ТРм-71-06-01</t>
  </si>
  <si>
    <t>Забалуев Михаил Иванович</t>
  </si>
  <si>
    <t>ТТТТ-69-05-01</t>
  </si>
  <si>
    <t>Кочемазов Андрей Андреевич</t>
  </si>
  <si>
    <t>ТТТТ-87-6-2</t>
  </si>
  <si>
    <t>Носков Михаил Дмитриевич</t>
  </si>
  <si>
    <t>Труд-м-6-2</t>
  </si>
  <si>
    <t>Обрядчиков Денис Сергеевич</t>
  </si>
  <si>
    <t>ТТТТ-87-6-1</t>
  </si>
  <si>
    <t>Рябов Егор Александрович</t>
  </si>
  <si>
    <t>ТМ-115-06-005</t>
  </si>
  <si>
    <t>Смолин Дмитрий Сергеевич</t>
  </si>
  <si>
    <t>ТМ-115-06-001</t>
  </si>
  <si>
    <t>Буронов Артем Мухидинович</t>
  </si>
  <si>
    <t>Труд-м-6-3</t>
  </si>
  <si>
    <t>Павликов Владислав Александрович</t>
  </si>
  <si>
    <t>Труд-м-6-5</t>
  </si>
  <si>
    <t>Трандыков Кирилл Александрович</t>
  </si>
  <si>
    <t>Труд-м-6-6</t>
  </si>
  <si>
    <t>Харченко Иван Дмитриевич</t>
  </si>
  <si>
    <t>ТТТТ-87-6-5</t>
  </si>
  <si>
    <t>Хренов Александр Юрьевич</t>
  </si>
  <si>
    <t xml:space="preserve"> Т-172-6-10</t>
  </si>
  <si>
    <t>Жуков Андрей Александрович</t>
  </si>
  <si>
    <t>ТТ-6-02</t>
  </si>
  <si>
    <t>Мартьянов Даниил Эдуардович</t>
  </si>
  <si>
    <t>6в</t>
  </si>
  <si>
    <t>ТРУД-149-05-01</t>
  </si>
  <si>
    <t>Гришанков Дмитрий Сергеевич</t>
  </si>
  <si>
    <t>ТРУД-149-05-06</t>
  </si>
  <si>
    <t>Гусев Роман Николаевич</t>
  </si>
  <si>
    <t>ТРУД-149-06-07</t>
  </si>
  <si>
    <t>Давыдов Александр Денисович</t>
  </si>
  <si>
    <t>ТМ-115-06-003</t>
  </si>
  <si>
    <t>Казанцев Егор Сайдахмадович</t>
  </si>
  <si>
    <t>ТРУД-149-05-08</t>
  </si>
  <si>
    <t>Марьенков Радмир Андреевич</t>
  </si>
  <si>
    <t>Труд-м-6-1</t>
  </si>
  <si>
    <t>Исмоилов Абубакр Махмудхонович</t>
  </si>
  <si>
    <t>Труд-м-6-4</t>
  </si>
  <si>
    <t>Плотников Дмитрий Павлович</t>
  </si>
  <si>
    <t>Протокол утверждения результатов школьного этапа олимпиады по ТРУДУ в 7 классах</t>
  </si>
  <si>
    <t>ТТТТ-87-7-2</t>
  </si>
  <si>
    <t>Балашов Захар Дмитриевич</t>
  </si>
  <si>
    <t>ТТТТ-87-7-3</t>
  </si>
  <si>
    <t>Лебедев Иван Георгиевич</t>
  </si>
  <si>
    <t>01.07.012</t>
  </si>
  <si>
    <t>ТТТТ-87-7-5</t>
  </si>
  <si>
    <t>Ледеев Петр Иванович</t>
  </si>
  <si>
    <t>ТТТТ-87-7-6</t>
  </si>
  <si>
    <t>Данилов Вадим Сергеевич</t>
  </si>
  <si>
    <t>ТТТТ-87-7-1</t>
  </si>
  <si>
    <t>Корякин Михаил Владимирович</t>
  </si>
  <si>
    <t>ТТТТ-69-07-03</t>
  </si>
  <si>
    <t>Бакиров Денис Вячеславович</t>
  </si>
  <si>
    <t>ТРм-71-07-01</t>
  </si>
  <si>
    <t>Адам Амир Алиевич</t>
  </si>
  <si>
    <t>Муниципальное автономное общеобразовательное учреждение «Гимназия № 67»</t>
  </si>
  <si>
    <t>ТМ-115-07-004</t>
  </si>
  <si>
    <t>Рябов Данил Сергеевич</t>
  </si>
  <si>
    <t>ТТТТ-87-7-4</t>
  </si>
  <si>
    <t>Бердюгин Дмитрий Анатольевич</t>
  </si>
  <si>
    <t>ТРм-71-07-03</t>
  </si>
  <si>
    <t>Летфуллов Тимур Рустамович</t>
  </si>
  <si>
    <t>ТТТ-71-07-002</t>
  </si>
  <si>
    <t>Мурач Егор Дмитриевич</t>
  </si>
  <si>
    <t>ТТТТ-69-07-01</t>
  </si>
  <si>
    <t>Гужа Артем Александрович</t>
  </si>
  <si>
    <t>ТТТТ-87-7-7</t>
  </si>
  <si>
    <t>Деркин Никита Алексеевич</t>
  </si>
  <si>
    <t xml:space="preserve"> Т-172-7-6</t>
  </si>
  <si>
    <t>Клюев Максим Викторович</t>
  </si>
  <si>
    <t xml:space="preserve">  Т-172-7-5
</t>
  </si>
  <si>
    <t>Левкин Алексанр Максимович</t>
  </si>
  <si>
    <t>ТМ-115-07-003</t>
  </si>
  <si>
    <t>Панченко Дмитрий Максимович</t>
  </si>
  <si>
    <t>ТТТ-71-07-003</t>
  </si>
  <si>
    <t>Абдувалиев Имран Абдусамаджонович</t>
  </si>
  <si>
    <t>ТМ-115-07-012</t>
  </si>
  <si>
    <t>Екатеринин Даниил Евгеньевич</t>
  </si>
  <si>
    <t>ТТТТ-87-7-8</t>
  </si>
  <si>
    <t xml:space="preserve">Запасов Владислав Антонович </t>
  </si>
  <si>
    <t>ТРм-71-07-02</t>
  </si>
  <si>
    <t>Кауров Степан Тимофеевич</t>
  </si>
  <si>
    <t xml:space="preserve"> Т-172-7-13</t>
  </si>
  <si>
    <t>Мартынов Кирилл Александрович</t>
  </si>
  <si>
    <t>ТРУД-149-07-02</t>
  </si>
  <si>
    <t>Бахарев Тимофей Кириллович</t>
  </si>
  <si>
    <t>ТРУД-149-08-05</t>
  </si>
  <si>
    <t>Знатин Егор Александрович</t>
  </si>
  <si>
    <t>ТТТ-71-07-004</t>
  </si>
  <si>
    <t>Цыбин Лев Романович</t>
  </si>
  <si>
    <t>ТМ-115-07-005</t>
  </si>
  <si>
    <t>Шляев Егор Сергеевич</t>
  </si>
  <si>
    <t>ТТТТ-69-07-02</t>
  </si>
  <si>
    <t>Кочетков Роман Денисович</t>
  </si>
  <si>
    <t>ТТТ-71-07-005</t>
  </si>
  <si>
    <t>Прочай Даниил Витальевич</t>
  </si>
  <si>
    <t>Труд-м-7-6</t>
  </si>
  <si>
    <t>Шашин Потап Сергеевич</t>
  </si>
  <si>
    <t>ТРм-71-07-05</t>
  </si>
  <si>
    <t>Кононов Олег Кириллович</t>
  </si>
  <si>
    <t>Труд-м-7-2</t>
  </si>
  <si>
    <t>Зайцев Артём Сергеевич</t>
  </si>
  <si>
    <t>ТМ-115-07-002</t>
  </si>
  <si>
    <t>Красильников Роман Сергеевич</t>
  </si>
  <si>
    <t>ТРм-71-07-04</t>
  </si>
  <si>
    <t>Гладков Всеволод Михайлович</t>
  </si>
  <si>
    <t>Труд-м-7-4</t>
  </si>
  <si>
    <t>Смирнов Иван Алексеевич</t>
  </si>
  <si>
    <t>Труд-м-7-5</t>
  </si>
  <si>
    <t>Трубников Максим Константинович</t>
  </si>
  <si>
    <t>Труд-м-7-1</t>
  </si>
  <si>
    <t>Афанасов Дмитрий Алексеевич</t>
  </si>
  <si>
    <t>Труд-м-7-3</t>
  </si>
  <si>
    <t>Смирнов Александр Владимирович</t>
  </si>
  <si>
    <t>Протокол утверждения результатов школьного этапа олимпиады по ТРУДУ  в 8 классах</t>
  </si>
  <si>
    <t xml:space="preserve">Московский </t>
  </si>
  <si>
    <t>ТТ-8-5</t>
  </si>
  <si>
    <t>Ясников Даниил Игоревич</t>
  </si>
  <si>
    <t xml:space="preserve">Муниципальное бюджетное общеобразовательное учреждение "Школа № 93" </t>
  </si>
  <si>
    <t>г.Нижний Новгород, ул. Мечникова,74</t>
  </si>
  <si>
    <t>Козлов Руслан Александрович</t>
  </si>
  <si>
    <t>ТТТТ-87-8-3</t>
  </si>
  <si>
    <t>Лобанцев Михаил Романович</t>
  </si>
  <si>
    <t>ТТТТ-87-8-4</t>
  </si>
  <si>
    <t>Чекушин Михаил Романович</t>
  </si>
  <si>
    <t>ТТТТ-87-8-7</t>
  </si>
  <si>
    <t>Астанин Максим Русланович</t>
  </si>
  <si>
    <t>ТТТ-71-08-003</t>
  </si>
  <si>
    <t>Егорычев Тимофей Константинович</t>
  </si>
  <si>
    <t>ТТТ-71-08-002</t>
  </si>
  <si>
    <t>Зайцев Александр Николаевич</t>
  </si>
  <si>
    <t>ТТ-8-4</t>
  </si>
  <si>
    <t>Стрельников Роман Кириллович</t>
  </si>
  <si>
    <t>ТТТТ-87-8-2</t>
  </si>
  <si>
    <t>Строганов Михаил Евгеньевич</t>
  </si>
  <si>
    <t>ТТТ-71-08-004</t>
  </si>
  <si>
    <t>Аксенов Владислав Вадимович</t>
  </si>
  <si>
    <t>ТТТТ-87-8-1</t>
  </si>
  <si>
    <t>Оладышкин Андрей Сергеевич</t>
  </si>
  <si>
    <t>ТТТТ-87-8-6</t>
  </si>
  <si>
    <t>Солдатов Тимур Рустамович</t>
  </si>
  <si>
    <t>ТТТТ-87-8-5</t>
  </si>
  <si>
    <t>Бурухин Михаил Дмитриевич</t>
  </si>
  <si>
    <t>ТТТТ-69-08-02</t>
  </si>
  <si>
    <t>Денежкин Кирилл Алексеевич</t>
  </si>
  <si>
    <t>ТТ-8-1</t>
  </si>
  <si>
    <t>Тарасов Максим Алексеевич</t>
  </si>
  <si>
    <t xml:space="preserve">  Т-172-8-3
</t>
  </si>
  <si>
    <t>Ганьков Данил Андреевич</t>
  </si>
  <si>
    <t>ТТ-8-2</t>
  </si>
  <si>
    <t>Маркелов Никита Игоревич</t>
  </si>
  <si>
    <t xml:space="preserve">  Т-172-8-4
</t>
  </si>
  <si>
    <t>Чувик Даниил Сергеевич</t>
  </si>
  <si>
    <t>ТТТ-71-08-005</t>
  </si>
  <si>
    <t>Виноградов Кирилл Александрович</t>
  </si>
  <si>
    <t xml:space="preserve">  Т-172-8-1
</t>
  </si>
  <si>
    <t>Семенов Никита Андреевич</t>
  </si>
  <si>
    <t>ТТТТ-69-08-03</t>
  </si>
  <si>
    <t>Денежкин Александр Алексеевич</t>
  </si>
  <si>
    <t>ТТТ-71-08-009</t>
  </si>
  <si>
    <t>Елисеев Кирилл Владимирович</t>
  </si>
  <si>
    <t>ул.Софьи Перовской, д.9</t>
  </si>
  <si>
    <t xml:space="preserve">   Т-172-8-2
</t>
  </si>
  <si>
    <t>Квасов Михаил Сергеевич</t>
  </si>
  <si>
    <t>ТТТ-71-08-006</t>
  </si>
  <si>
    <t>Николаев Павел Владимирович</t>
  </si>
  <si>
    <t>ТТТ-71-08-007</t>
  </si>
  <si>
    <t>Хонин Александр Евгеньевич</t>
  </si>
  <si>
    <t>ТТТ-71-08-008</t>
  </si>
  <si>
    <t>Шишулин Марк Денисович</t>
  </si>
  <si>
    <t>ул.Софьи Перовской, д.8</t>
  </si>
  <si>
    <t>ТТТТ-87-8-11</t>
  </si>
  <si>
    <t>Боков Дмитрий Александрович</t>
  </si>
  <si>
    <t>труд-74-08-002</t>
  </si>
  <si>
    <t>Бужин Кирилл Дмитриевич</t>
  </si>
  <si>
    <t>8 в</t>
  </si>
  <si>
    <t>г. Н. Новгород, ул. Березовская, д № 3</t>
  </si>
  <si>
    <t>ТТТ-71-08-010</t>
  </si>
  <si>
    <t>Кодочигов Евгений Сергеевич</t>
  </si>
  <si>
    <t>ул.Софьи Перовской, д.10</t>
  </si>
  <si>
    <t>ТТТТ-87-8-12</t>
  </si>
  <si>
    <t>Кудряков Егор Алексеевич</t>
  </si>
  <si>
    <t>ТТ-8-3</t>
  </si>
  <si>
    <t>Маянцев Семен Алексеевич</t>
  </si>
  <si>
    <t>ТТТТ-87-8-10</t>
  </si>
  <si>
    <t>Орехов Тимур  Александрович</t>
  </si>
  <si>
    <t>15.09.2011г</t>
  </si>
  <si>
    <t>ТТТТ-87-8-9</t>
  </si>
  <si>
    <t>Плаксин Иван Алексеевич</t>
  </si>
  <si>
    <t>17.08.2011г.</t>
  </si>
  <si>
    <t>ТТТТ-69-08-01</t>
  </si>
  <si>
    <t>Савин Дмитрий Андреевич</t>
  </si>
  <si>
    <t>ТТТТ-87-8-8</t>
  </si>
  <si>
    <t>Селихов  Денис Алексеевич</t>
  </si>
  <si>
    <t>ТТТ-71-08-011</t>
  </si>
  <si>
    <t>Воробьев Артём Алексеевич</t>
  </si>
  <si>
    <t>ул.Софьи Перовской, д.11</t>
  </si>
  <si>
    <t xml:space="preserve">  Т-172-8-12
</t>
  </si>
  <si>
    <t>Ефимов Матвей Андреевич</t>
  </si>
  <si>
    <t>труд-74-08-001</t>
  </si>
  <si>
    <t>Панжуков Максим Алексеевич</t>
  </si>
  <si>
    <t>Труд-м-8-1</t>
  </si>
  <si>
    <t>Шкарин Максим Сергеевич</t>
  </si>
  <si>
    <t>ТТТ-71-08-012</t>
  </si>
  <si>
    <t>Назаров Дмитрий Сергеевич</t>
  </si>
  <si>
    <t>ул.Софьи Перовской, д.12</t>
  </si>
  <si>
    <t>ТРУД-149-08-01</t>
  </si>
  <si>
    <t>Бученков Алексей Дмитриевича</t>
  </si>
  <si>
    <t>Солодун Татьяна Вячеславовна</t>
  </si>
  <si>
    <t>ТРУД-149-08-04</t>
  </si>
  <si>
    <t>Горбунов Артемий Александрович</t>
  </si>
  <si>
    <t>ТРУД-149-08-03</t>
  </si>
  <si>
    <t>Канышев Степан Александрович</t>
  </si>
  <si>
    <t>ТРУД-149-08-07</t>
  </si>
  <si>
    <t>Курбатов Даниил Витальевич</t>
  </si>
  <si>
    <t>труд-74-08-003</t>
  </si>
  <si>
    <t>Храпунов Роман Алексеевич</t>
  </si>
  <si>
    <t>г. Н. Новгород, ул. Березовская, д № 4</t>
  </si>
  <si>
    <t>Протокол утверждения результатов школьного этапа олимпиады по ТРУДУ в 9 классах</t>
  </si>
  <si>
    <t>ТТТТ-87-9-6</t>
  </si>
  <si>
    <t>Жарков Илья Максимович</t>
  </si>
  <si>
    <r>
      <rPr>
        <sz val="12"/>
        <color theme="1"/>
        <rFont val="Times New Roman"/>
      </rPr>
      <t xml:space="preserve"> </t>
    </r>
    <r>
      <rPr>
        <sz val="12"/>
        <color theme="1"/>
        <rFont val="Times New Roman"/>
      </rPr>
      <t xml:space="preserve"> </t>
    </r>
    <r>
      <rPr>
        <sz val="12"/>
        <color theme="1"/>
        <rFont val="Times New Roman"/>
      </rPr>
      <t xml:space="preserve"> Т-172915</t>
    </r>
    <r>
      <rPr>
        <sz val="10"/>
        <rFont val="宋体"/>
      </rPr>
      <t xml:space="preserve">
</t>
    </r>
    <r>
      <rPr>
        <sz val="10"/>
        <rFont val="宋体"/>
      </rPr>
      <t xml:space="preserve">
</t>
    </r>
  </si>
  <si>
    <t>Палеха Роман Иванович</t>
  </si>
  <si>
    <t xml:space="preserve">   Т-172-9-14
</t>
  </si>
  <si>
    <t>Черняев Степан Евгеньевич</t>
  </si>
  <si>
    <t>ТТТТ-87-9-1</t>
  </si>
  <si>
    <t>Голиков Артемий Андреевич</t>
  </si>
  <si>
    <t>ТТТТ-87-9-2</t>
  </si>
  <si>
    <t>Козлов Михаил Дмитриевич</t>
  </si>
  <si>
    <t>ТТТТ-87-9-5</t>
  </si>
  <si>
    <t>Аникин Ярослав Михайлович</t>
  </si>
  <si>
    <t xml:space="preserve">   Т-172-9-18
</t>
  </si>
  <si>
    <t>Карпов Егор Романович</t>
  </si>
  <si>
    <t>ТТТТ-87-9-3</t>
  </si>
  <si>
    <t>Кузахметов Никита Андреевич</t>
  </si>
  <si>
    <t>ТРм-71-09-08</t>
  </si>
  <si>
    <t>Федунов Ярослав Михайлович</t>
  </si>
  <si>
    <t>ТТТТ-87-9-4</t>
  </si>
  <si>
    <t>Волков Егор Ильич</t>
  </si>
  <si>
    <t>труд-74-09-002</t>
  </si>
  <si>
    <t>Долинин Лев Дмитриевич</t>
  </si>
  <si>
    <t>9 в</t>
  </si>
  <si>
    <t>труд-74-09-003</t>
  </si>
  <si>
    <t>Морозов Александр Дмитриевич</t>
  </si>
  <si>
    <t>ТТТТ-87-9-7</t>
  </si>
  <si>
    <t>Прохоров Вячеслав Дмитриевич</t>
  </si>
  <si>
    <t>ТТТТ-87-9-8</t>
  </si>
  <si>
    <t xml:space="preserve">Стаханов Андрей Дмитриевич </t>
  </si>
  <si>
    <t>10.01.2011г</t>
  </si>
  <si>
    <t>труд-74-09-001</t>
  </si>
  <si>
    <t>Рунов Егор Олегович</t>
  </si>
  <si>
    <t xml:space="preserve">   Т-172-9-16
</t>
  </si>
  <si>
    <t>Губанов Роман Константинович</t>
  </si>
  <si>
    <t xml:space="preserve">   Т-172-9-17
</t>
  </si>
  <si>
    <t>Илюхин Роман Владимирович</t>
  </si>
  <si>
    <t>ТРм-71-09-01</t>
  </si>
  <si>
    <t>Родионов Роман Дмитриевич</t>
  </si>
  <si>
    <t>ТРм-71-09-04</t>
  </si>
  <si>
    <t>Юдин Виталий Романович</t>
  </si>
  <si>
    <t>ТРм-71-09-02</t>
  </si>
  <si>
    <t>Денисов Егор Андреевич</t>
  </si>
  <si>
    <t>ТТТ-71-09-046</t>
  </si>
  <si>
    <t>Енышев Иван Александрович</t>
  </si>
  <si>
    <t>ТРм-71-09-05</t>
  </si>
  <si>
    <t>Товмасян Арарат Артемович</t>
  </si>
  <si>
    <t>ТТТ-71-09-047</t>
  </si>
  <si>
    <t xml:space="preserve">Фирсов Максим Сергеевич </t>
  </si>
  <si>
    <t>ТРм-71-09-03</t>
  </si>
  <si>
    <t>Чемизов Максим Алексеевич</t>
  </si>
  <si>
    <t>ТТТ-71-09-048</t>
  </si>
  <si>
    <t xml:space="preserve">Исаков Никита Дмитриевич </t>
  </si>
  <si>
    <t>ТТТТ-87-9-10</t>
  </si>
  <si>
    <t xml:space="preserve">Клинов Богдан Александрович </t>
  </si>
  <si>
    <t>ТТТТ-87-9-9</t>
  </si>
  <si>
    <t xml:space="preserve">Кузнецов Дмитрий Викторович  </t>
  </si>
  <si>
    <t>ТТТТ-87-9-11</t>
  </si>
  <si>
    <t xml:space="preserve">Устинов  Кирилл Артемович  </t>
  </si>
  <si>
    <t>ТРм-71-09-06</t>
  </si>
  <si>
    <t>Осадчук Матвей Юрьевич</t>
  </si>
  <si>
    <t>ТТТ-71-09-049</t>
  </si>
  <si>
    <t>Тальников Роман Алексеевич</t>
  </si>
  <si>
    <t>Труд-м-9-1</t>
  </si>
  <si>
    <t>Укладов Сергей Игоревич</t>
  </si>
  <si>
    <t>ТРУД-149-09-02</t>
  </si>
  <si>
    <t>Федосеев Демьян Дмитриевич</t>
  </si>
  <si>
    <t>Труд-м-9-2</t>
  </si>
  <si>
    <t>Фролов Тимур Андреевич</t>
  </si>
  <si>
    <t>ТРУД-149-09-01</t>
  </si>
  <si>
    <t>Захаров Артем Игоревич</t>
  </si>
  <si>
    <t>ТРм-71-09-07</t>
  </si>
  <si>
    <t>Ильичев Егор Игоревич</t>
  </si>
  <si>
    <t>ТРм-71-09-09</t>
  </si>
  <si>
    <t>Моськин Алексей Артемович</t>
  </si>
  <si>
    <t>ТМ-115-08-001</t>
  </si>
  <si>
    <t>Ложкин Максим Александрович</t>
  </si>
  <si>
    <t>Козлов Николай Михайлович</t>
  </si>
  <si>
    <t>Протокол утверждения результатов школьного этапа олимпиады по ТРУДУ  в 10 классах</t>
  </si>
  <si>
    <t>ТТТТ-87-10-3</t>
  </si>
  <si>
    <t>Жоголева Екатерина Алексеевна</t>
  </si>
  <si>
    <t>ТТТТ-87-10-2</t>
  </si>
  <si>
    <t>Зверева Алина Юрьевна</t>
  </si>
  <si>
    <t>ТТТТ-87-10-4</t>
  </si>
  <si>
    <t>Оладышкин Алексей Сергеевич</t>
  </si>
  <si>
    <t>ТТТ-71-10-001</t>
  </si>
  <si>
    <t>Фомкин Юрий Владимирович</t>
  </si>
  <si>
    <t>ТТТТ-87-10-1</t>
  </si>
  <si>
    <t>Прокофьев Игорь Евгеньевич</t>
  </si>
  <si>
    <t>ТТТ-71-10-002</t>
  </si>
  <si>
    <t>КозловИван Алексеевич</t>
  </si>
  <si>
    <t>ТТТ-71-10-003</t>
  </si>
  <si>
    <t>Апрелев Иван Геннадьевич</t>
  </si>
  <si>
    <t>Труд-м-10-2</t>
  </si>
  <si>
    <t>Субботин Артём Андреевич</t>
  </si>
  <si>
    <t>Труд-м-10-1</t>
  </si>
  <si>
    <t>Богданов Егор Дмитриевич</t>
  </si>
  <si>
    <t>Протокол утверждения результатов школьного этапа Олимпиады по ТРУДУ  в 11 классах</t>
  </si>
  <si>
    <t>Максимальное колличество баллов - 41</t>
  </si>
  <si>
    <t>21.08.2011г.</t>
  </si>
  <si>
    <t>22.05.210118 в8 в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</si>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</sst>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1">
    <font>
      <sz val="11"/>
      <color theme="1"/>
      <name val="Calibri"/>
      <scheme val="minor"/>
    </font>
    <font>
      <u/>
      <sz val="11"/>
      <color indexed="4"/>
      <name val="Calibri"/>
      <scheme val="minor"/>
    </font>
    <font>
      <sz val="11"/>
      <color theme="1"/>
      <name val="Calibri"/>
    </font>
    <font>
      <sz val="12"/>
      <color theme="1"/>
      <name val="Times New Roman"/>
    </font>
    <font>
      <b/>
      <sz val="12"/>
      <color theme="1"/>
      <name val="Times New Roman"/>
    </font>
    <font>
      <sz val="12"/>
      <name val="Times New Roman"/>
    </font>
    <font>
      <b/>
      <sz val="14"/>
      <color theme="1"/>
      <name val="Times New Roman"/>
    </font>
    <font>
      <sz val="11"/>
      <color theme="1"/>
      <name val="Times New Roman"/>
    </font>
    <font>
      <sz val="11"/>
      <name val="Times New Roman"/>
    </font>
    <font>
      <sz val="12"/>
      <color theme="1"/>
      <name val="Calibri"/>
      <scheme val="minor"/>
    </font>
    <font>
      <sz val="10"/>
      <name val="宋体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auto="1"/>
      </left>
      <right/>
      <top style="thin">
        <color theme="1"/>
      </top>
      <bottom/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Protection="0">
      <alignment vertical="center"/>
    </xf>
    <xf numFmtId="0" fontId="2" fillId="0" borderId="0"/>
  </cellStyleXfs>
  <cellXfs count="24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3" fillId="0" borderId="2" xfId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164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0" fillId="0" borderId="2" xfId="0" applyBorder="1"/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/>
    </xf>
    <xf numFmtId="0" fontId="5" fillId="3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/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3" xfId="0" applyFont="1" applyBorder="1"/>
    <xf numFmtId="0" fontId="5" fillId="2" borderId="2" xfId="0" applyFont="1" applyFill="1" applyBorder="1" applyAlignment="1">
      <alignment vertical="top"/>
    </xf>
    <xf numFmtId="0" fontId="3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164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/>
    <xf numFmtId="164" fontId="3" fillId="0" borderId="9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1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/>
    </xf>
    <xf numFmtId="0" fontId="5" fillId="0" borderId="7" xfId="0" applyFont="1" applyBorder="1" applyAlignment="1">
      <alignment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0" fontId="3" fillId="0" borderId="0" xfId="0" applyFont="1"/>
    <xf numFmtId="0" fontId="6" fillId="2" borderId="0" xfId="0" applyFont="1" applyFill="1"/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4" fillId="0" borderId="0" xfId="0" applyFont="1" applyAlignment="1">
      <alignment horizontal="center" wrapText="1"/>
    </xf>
    <xf numFmtId="0" fontId="3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vertical="center" wrapText="1"/>
    </xf>
    <xf numFmtId="14" fontId="8" fillId="0" borderId="2" xfId="0" applyNumberFormat="1" applyFont="1" applyBorder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8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3" fillId="0" borderId="2" xfId="0" applyFont="1" applyBorder="1" applyAlignment="1">
      <alignment vertical="top"/>
    </xf>
    <xf numFmtId="0" fontId="3" fillId="0" borderId="9" xfId="0" applyFont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vertical="center" wrapText="1"/>
    </xf>
    <xf numFmtId="0" fontId="3" fillId="0" borderId="0" xfId="0" applyFont="1" applyAlignment="1">
      <alignment vertical="top"/>
    </xf>
    <xf numFmtId="0" fontId="4" fillId="0" borderId="2" xfId="0" applyFont="1" applyBorder="1" applyAlignment="1">
      <alignment vertical="top" wrapText="1"/>
    </xf>
    <xf numFmtId="164" fontId="3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center" wrapText="1"/>
    </xf>
    <xf numFmtId="0" fontId="3" fillId="0" borderId="11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3" fillId="0" borderId="22" xfId="0" applyFont="1" applyBorder="1" applyAlignment="1">
      <alignment horizontal="left" vertical="center" wrapText="1"/>
    </xf>
    <xf numFmtId="0" fontId="5" fillId="0" borderId="22" xfId="0" applyFont="1" applyBorder="1" applyAlignment="1">
      <alignment vertical="center" wrapText="1"/>
    </xf>
    <xf numFmtId="164" fontId="3" fillId="0" borderId="22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/>
    </xf>
    <xf numFmtId="0" fontId="3" fillId="0" borderId="22" xfId="0" applyFont="1" applyBorder="1" applyAlignment="1">
      <alignment vertical="center" wrapText="1"/>
    </xf>
    <xf numFmtId="164" fontId="3" fillId="0" borderId="22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 wrapText="1"/>
    </xf>
    <xf numFmtId="164" fontId="3" fillId="0" borderId="12" xfId="0" applyNumberFormat="1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164" fontId="3" fillId="0" borderId="9" xfId="0" applyNumberFormat="1" applyFont="1" applyBorder="1" applyAlignment="1">
      <alignment horizontal="left" vertical="center"/>
    </xf>
    <xf numFmtId="164" fontId="3" fillId="0" borderId="11" xfId="0" applyNumberFormat="1" applyFont="1" applyBorder="1" applyAlignment="1">
      <alignment horizontal="left" vertical="center"/>
    </xf>
    <xf numFmtId="164" fontId="8" fillId="0" borderId="2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 wrapText="1"/>
    </xf>
    <xf numFmtId="0" fontId="3" fillId="0" borderId="26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432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o.2gis.com/0fzvj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go.2gis.com/0fzv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44"/>
  <sheetViews>
    <sheetView topLeftCell="A8" workbookViewId="0">
      <selection activeCell="L41" sqref="L41"/>
    </sheetView>
  </sheetViews>
  <sheetFormatPr defaultColWidth="9" defaultRowHeight="15.75"/>
  <cols>
    <col min="1" max="1" width="9" style="1"/>
    <col min="2" max="2" width="15" style="1" customWidth="1"/>
    <col min="3" max="3" width="17.140625" style="1" customWidth="1"/>
    <col min="4" max="4" width="31.85546875" style="2" customWidth="1"/>
    <col min="5" max="5" width="11.85546875" style="1"/>
    <col min="6" max="7" width="9" style="1"/>
    <col min="8" max="8" width="38.42578125" style="2" customWidth="1"/>
    <col min="9" max="9" width="26.5703125" style="3" customWidth="1"/>
    <col min="10" max="10" width="9" style="1"/>
    <col min="11" max="11" width="10.42578125" style="1" bestFit="1" customWidth="1"/>
    <col min="12" max="12" width="9" style="1"/>
    <col min="13" max="13" width="34.140625" style="2" customWidth="1"/>
    <col min="14" max="14" width="9" style="4"/>
  </cols>
  <sheetData>
    <row r="1" spans="1:14">
      <c r="A1" s="233" t="s">
        <v>0</v>
      </c>
      <c r="B1" s="233"/>
      <c r="C1" s="233"/>
      <c r="D1" s="234"/>
      <c r="E1" s="233"/>
      <c r="F1" s="233"/>
      <c r="G1" s="233"/>
      <c r="H1" s="234"/>
      <c r="I1" s="235"/>
      <c r="J1" s="233"/>
      <c r="K1" s="233"/>
      <c r="L1" s="233"/>
      <c r="M1" s="6"/>
      <c r="N1" s="7"/>
    </row>
    <row r="3" spans="1:14">
      <c r="A3" s="236" t="s">
        <v>1</v>
      </c>
      <c r="B3" s="236"/>
      <c r="C3" s="236"/>
      <c r="D3" s="237"/>
      <c r="E3" s="8"/>
      <c r="F3" s="8"/>
      <c r="G3" s="8"/>
      <c r="H3" s="9"/>
      <c r="I3" s="10"/>
      <c r="J3" s="8"/>
      <c r="K3" s="8"/>
      <c r="L3" s="8"/>
      <c r="M3" s="9"/>
      <c r="N3" s="11"/>
    </row>
    <row r="4" spans="1:14" ht="110.25">
      <c r="A4" s="12" t="s">
        <v>2</v>
      </c>
      <c r="B4" s="12" t="s">
        <v>3</v>
      </c>
      <c r="C4" s="12" t="s">
        <v>4</v>
      </c>
      <c r="D4" s="13" t="s">
        <v>5</v>
      </c>
      <c r="E4" s="12" t="s">
        <v>6</v>
      </c>
      <c r="F4" s="12" t="s">
        <v>7</v>
      </c>
      <c r="G4" s="12" t="s">
        <v>8</v>
      </c>
      <c r="H4" s="13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3" t="s">
        <v>14</v>
      </c>
      <c r="N4" s="13" t="s">
        <v>15</v>
      </c>
    </row>
    <row r="5" spans="1:14" ht="47.25">
      <c r="A5" s="14">
        <v>1</v>
      </c>
      <c r="B5" s="15" t="s">
        <v>16</v>
      </c>
      <c r="C5" s="14" t="s">
        <v>17</v>
      </c>
      <c r="D5" s="16"/>
      <c r="E5" s="17"/>
      <c r="F5" s="18">
        <v>5</v>
      </c>
      <c r="G5" s="19">
        <v>5</v>
      </c>
      <c r="H5" s="20" t="s">
        <v>19</v>
      </c>
      <c r="I5" s="21" t="s">
        <v>20</v>
      </c>
      <c r="J5" s="22">
        <v>23</v>
      </c>
      <c r="K5" s="23" t="s">
        <v>490</v>
      </c>
      <c r="L5" s="18"/>
      <c r="M5" s="16" t="s">
        <v>21</v>
      </c>
      <c r="N5" s="24"/>
    </row>
    <row r="6" spans="1:14" ht="47.25">
      <c r="A6" s="14">
        <v>2</v>
      </c>
      <c r="B6" s="25" t="s">
        <v>16</v>
      </c>
      <c r="C6" s="14" t="s">
        <v>22</v>
      </c>
      <c r="D6" s="16"/>
      <c r="E6" s="17"/>
      <c r="F6" s="14">
        <v>5</v>
      </c>
      <c r="G6" s="14">
        <v>5</v>
      </c>
      <c r="H6" s="20" t="s">
        <v>19</v>
      </c>
      <c r="I6" s="21" t="s">
        <v>20</v>
      </c>
      <c r="J6" s="22">
        <v>20</v>
      </c>
      <c r="K6" s="23" t="s">
        <v>491</v>
      </c>
      <c r="L6" s="14"/>
      <c r="M6" s="16" t="s">
        <v>21</v>
      </c>
      <c r="N6" s="26"/>
    </row>
    <row r="7" spans="1:14" ht="47.25" hidden="1">
      <c r="A7" s="14">
        <v>3</v>
      </c>
      <c r="B7" s="25" t="s">
        <v>16</v>
      </c>
      <c r="C7" s="14" t="s">
        <v>24</v>
      </c>
      <c r="D7" s="16" t="s">
        <v>25</v>
      </c>
      <c r="E7" s="17">
        <v>41952</v>
      </c>
      <c r="F7" s="14">
        <v>5</v>
      </c>
      <c r="G7" s="14">
        <v>5</v>
      </c>
      <c r="H7" s="20" t="s">
        <v>26</v>
      </c>
      <c r="I7" s="21" t="s">
        <v>27</v>
      </c>
      <c r="J7" s="22">
        <v>20</v>
      </c>
      <c r="K7" s="18"/>
      <c r="L7" s="22"/>
      <c r="M7" s="16" t="s">
        <v>28</v>
      </c>
      <c r="N7" s="26"/>
    </row>
    <row r="8" spans="1:14" ht="47.25">
      <c r="A8" s="14">
        <v>4</v>
      </c>
      <c r="B8" s="25" t="s">
        <v>16</v>
      </c>
      <c r="C8" s="14" t="s">
        <v>29</v>
      </c>
      <c r="D8" s="16"/>
      <c r="E8" s="17"/>
      <c r="F8" s="14">
        <v>5</v>
      </c>
      <c r="G8" s="14">
        <v>5</v>
      </c>
      <c r="H8" s="20" t="s">
        <v>19</v>
      </c>
      <c r="I8" s="21" t="s">
        <v>20</v>
      </c>
      <c r="J8" s="22">
        <v>20</v>
      </c>
      <c r="K8" s="22" t="s">
        <v>491</v>
      </c>
      <c r="L8" s="14"/>
      <c r="M8" s="16" t="s">
        <v>21</v>
      </c>
      <c r="N8" s="26"/>
    </row>
    <row r="9" spans="1:14" ht="47.25" hidden="1">
      <c r="A9" s="14">
        <v>5</v>
      </c>
      <c r="B9" s="25" t="s">
        <v>16</v>
      </c>
      <c r="C9" s="14" t="s">
        <v>31</v>
      </c>
      <c r="D9" s="16" t="s">
        <v>32</v>
      </c>
      <c r="E9" s="17">
        <v>42041</v>
      </c>
      <c r="F9" s="14">
        <v>5</v>
      </c>
      <c r="G9" s="14">
        <v>5</v>
      </c>
      <c r="H9" s="20" t="s">
        <v>33</v>
      </c>
      <c r="I9" s="21" t="s">
        <v>34</v>
      </c>
      <c r="J9" s="22">
        <v>19</v>
      </c>
      <c r="K9" s="22"/>
      <c r="L9" s="22"/>
      <c r="M9" s="16" t="s">
        <v>35</v>
      </c>
      <c r="N9" s="26"/>
    </row>
    <row r="10" spans="1:14" ht="47.25">
      <c r="A10" s="14">
        <v>6</v>
      </c>
      <c r="B10" s="25" t="s">
        <v>16</v>
      </c>
      <c r="C10" s="14" t="s">
        <v>36</v>
      </c>
      <c r="D10" s="16"/>
      <c r="E10" s="17"/>
      <c r="F10" s="14">
        <v>5</v>
      </c>
      <c r="G10" s="14">
        <v>5</v>
      </c>
      <c r="H10" s="20" t="s">
        <v>19</v>
      </c>
      <c r="I10" s="21" t="s">
        <v>20</v>
      </c>
      <c r="J10" s="22">
        <v>18</v>
      </c>
      <c r="K10" s="22" t="s">
        <v>491</v>
      </c>
      <c r="L10" s="14"/>
      <c r="M10" s="16" t="s">
        <v>21</v>
      </c>
      <c r="N10" s="26"/>
    </row>
    <row r="11" spans="1:14" ht="63" hidden="1">
      <c r="A11" s="14">
        <v>7</v>
      </c>
      <c r="B11" s="25" t="s">
        <v>16</v>
      </c>
      <c r="C11" s="14" t="s">
        <v>38</v>
      </c>
      <c r="D11" s="16" t="s">
        <v>39</v>
      </c>
      <c r="E11" s="17">
        <v>41617</v>
      </c>
      <c r="F11" s="14" t="s">
        <v>40</v>
      </c>
      <c r="G11" s="14" t="s">
        <v>40</v>
      </c>
      <c r="H11" s="20" t="s">
        <v>41</v>
      </c>
      <c r="I11" s="25" t="s">
        <v>42</v>
      </c>
      <c r="J11" s="22">
        <v>16</v>
      </c>
      <c r="K11" s="14"/>
      <c r="L11" s="22"/>
      <c r="M11" s="16" t="s">
        <v>43</v>
      </c>
      <c r="N11" s="26"/>
    </row>
    <row r="12" spans="1:14" ht="47.25" hidden="1">
      <c r="A12" s="14">
        <v>8</v>
      </c>
      <c r="B12" s="25" t="s">
        <v>16</v>
      </c>
      <c r="C12" s="14" t="s">
        <v>44</v>
      </c>
      <c r="D12" s="16" t="s">
        <v>45</v>
      </c>
      <c r="E12" s="17">
        <v>41710</v>
      </c>
      <c r="F12" s="14">
        <v>5</v>
      </c>
      <c r="G12" s="14">
        <v>5</v>
      </c>
      <c r="H12" s="16" t="s">
        <v>33</v>
      </c>
      <c r="I12" s="21" t="s">
        <v>34</v>
      </c>
      <c r="J12" s="22">
        <v>16</v>
      </c>
      <c r="K12" s="14"/>
      <c r="L12" s="22"/>
      <c r="M12" s="20" t="s">
        <v>35</v>
      </c>
      <c r="N12" s="26"/>
    </row>
    <row r="13" spans="1:14" ht="47.25" hidden="1">
      <c r="A13" s="14">
        <v>9</v>
      </c>
      <c r="B13" s="25" t="s">
        <v>16</v>
      </c>
      <c r="C13" s="14" t="s">
        <v>46</v>
      </c>
      <c r="D13" s="16" t="s">
        <v>47</v>
      </c>
      <c r="E13" s="17">
        <v>41712</v>
      </c>
      <c r="F13" s="14">
        <v>5</v>
      </c>
      <c r="G13" s="14">
        <v>5</v>
      </c>
      <c r="H13" s="20" t="s">
        <v>48</v>
      </c>
      <c r="I13" s="21" t="s">
        <v>49</v>
      </c>
      <c r="J13" s="22">
        <v>15</v>
      </c>
      <c r="K13" s="22"/>
      <c r="L13" s="22"/>
      <c r="M13" s="16" t="s">
        <v>50</v>
      </c>
      <c r="N13" s="26"/>
    </row>
    <row r="14" spans="1:14" ht="47.25">
      <c r="A14" s="14">
        <v>10</v>
      </c>
      <c r="B14" s="25" t="s">
        <v>16</v>
      </c>
      <c r="C14" s="14" t="s">
        <v>51</v>
      </c>
      <c r="D14" s="16"/>
      <c r="E14" s="17"/>
      <c r="F14" s="14">
        <v>5</v>
      </c>
      <c r="G14" s="14">
        <v>5</v>
      </c>
      <c r="H14" s="20" t="s">
        <v>19</v>
      </c>
      <c r="I14" s="21" t="s">
        <v>20</v>
      </c>
      <c r="J14" s="22">
        <v>15</v>
      </c>
      <c r="K14" s="14" t="s">
        <v>491</v>
      </c>
      <c r="L14" s="14"/>
      <c r="M14" s="16" t="s">
        <v>21</v>
      </c>
      <c r="N14" s="26"/>
    </row>
    <row r="15" spans="1:14" ht="47.25" hidden="1">
      <c r="A15" s="14">
        <v>11</v>
      </c>
      <c r="B15" s="25" t="s">
        <v>16</v>
      </c>
      <c r="C15" s="14" t="s">
        <v>53</v>
      </c>
      <c r="D15" s="16" t="s">
        <v>54</v>
      </c>
      <c r="E15" s="17">
        <v>41710</v>
      </c>
      <c r="F15" s="14">
        <v>5</v>
      </c>
      <c r="G15" s="14">
        <v>5</v>
      </c>
      <c r="H15" s="20" t="s">
        <v>48</v>
      </c>
      <c r="I15" s="21" t="s">
        <v>49</v>
      </c>
      <c r="J15" s="22">
        <v>15</v>
      </c>
      <c r="K15" s="22"/>
      <c r="L15" s="22"/>
      <c r="M15" s="16" t="s">
        <v>50</v>
      </c>
      <c r="N15" s="26"/>
    </row>
    <row r="16" spans="1:14" ht="47.25" hidden="1">
      <c r="A16" s="14">
        <v>12</v>
      </c>
      <c r="B16" s="25" t="s">
        <v>16</v>
      </c>
      <c r="C16" s="14" t="s">
        <v>55</v>
      </c>
      <c r="D16" s="16" t="s">
        <v>56</v>
      </c>
      <c r="E16" s="27">
        <v>41774</v>
      </c>
      <c r="F16" s="14">
        <v>5</v>
      </c>
      <c r="G16" s="14">
        <v>5</v>
      </c>
      <c r="H16" s="20" t="s">
        <v>57</v>
      </c>
      <c r="I16" s="21" t="s">
        <v>58</v>
      </c>
      <c r="J16" s="22">
        <v>15</v>
      </c>
      <c r="K16" s="14"/>
      <c r="L16" s="22"/>
      <c r="M16" s="16" t="s">
        <v>59</v>
      </c>
      <c r="N16" s="26"/>
    </row>
    <row r="17" spans="1:14" ht="47.25" hidden="1">
      <c r="A17" s="14">
        <v>13</v>
      </c>
      <c r="B17" s="25" t="s">
        <v>16</v>
      </c>
      <c r="C17" s="14" t="s">
        <v>60</v>
      </c>
      <c r="D17" s="16" t="s">
        <v>61</v>
      </c>
      <c r="E17" s="17">
        <v>41908</v>
      </c>
      <c r="F17" s="14">
        <v>5</v>
      </c>
      <c r="G17" s="14">
        <v>5</v>
      </c>
      <c r="H17" s="20" t="s">
        <v>33</v>
      </c>
      <c r="I17" s="21" t="s">
        <v>34</v>
      </c>
      <c r="J17" s="22">
        <v>15</v>
      </c>
      <c r="K17" s="14"/>
      <c r="L17" s="22"/>
      <c r="M17" s="20" t="s">
        <v>35</v>
      </c>
      <c r="N17" s="28"/>
    </row>
    <row r="18" spans="1:14" ht="47.25" hidden="1">
      <c r="A18" s="14">
        <v>14</v>
      </c>
      <c r="B18" s="25" t="s">
        <v>16</v>
      </c>
      <c r="C18" s="14" t="s">
        <v>62</v>
      </c>
      <c r="D18" s="16" t="s">
        <v>63</v>
      </c>
      <c r="E18" s="17">
        <v>41741</v>
      </c>
      <c r="F18" s="14">
        <v>5</v>
      </c>
      <c r="G18" s="14">
        <v>5</v>
      </c>
      <c r="H18" s="20" t="s">
        <v>26</v>
      </c>
      <c r="I18" s="21" t="s">
        <v>64</v>
      </c>
      <c r="J18" s="22">
        <v>14</v>
      </c>
      <c r="K18" s="14"/>
      <c r="L18" s="22"/>
      <c r="M18" s="16" t="s">
        <v>28</v>
      </c>
      <c r="N18" s="26"/>
    </row>
    <row r="19" spans="1:14" ht="47.25" hidden="1">
      <c r="A19" s="14">
        <v>15</v>
      </c>
      <c r="B19" s="29" t="s">
        <v>16</v>
      </c>
      <c r="C19" s="30" t="s">
        <v>65</v>
      </c>
      <c r="D19" s="31" t="s">
        <v>66</v>
      </c>
      <c r="E19" s="17">
        <v>41921</v>
      </c>
      <c r="F19" s="32">
        <v>5</v>
      </c>
      <c r="G19" s="33">
        <v>5</v>
      </c>
      <c r="H19" s="16" t="s">
        <v>33</v>
      </c>
      <c r="I19" s="21" t="s">
        <v>34</v>
      </c>
      <c r="J19" s="34">
        <v>14</v>
      </c>
      <c r="K19" s="30"/>
      <c r="L19" s="33"/>
      <c r="M19" s="20" t="s">
        <v>35</v>
      </c>
      <c r="N19" s="35"/>
    </row>
    <row r="20" spans="1:14" ht="47.25">
      <c r="A20" s="14">
        <v>16</v>
      </c>
      <c r="B20" s="25" t="s">
        <v>16</v>
      </c>
      <c r="C20" s="14" t="s">
        <v>67</v>
      </c>
      <c r="D20" s="16"/>
      <c r="E20" s="17"/>
      <c r="F20" s="14">
        <v>5</v>
      </c>
      <c r="G20" s="14">
        <v>5</v>
      </c>
      <c r="H20" s="20" t="s">
        <v>19</v>
      </c>
      <c r="I20" s="21" t="s">
        <v>20</v>
      </c>
      <c r="J20" s="22">
        <v>14</v>
      </c>
      <c r="K20" s="14" t="s">
        <v>491</v>
      </c>
      <c r="M20" s="16" t="s">
        <v>21</v>
      </c>
      <c r="N20" s="28"/>
    </row>
    <row r="21" spans="1:14" ht="47.25">
      <c r="A21" s="14">
        <v>17</v>
      </c>
      <c r="B21" s="25" t="s">
        <v>16</v>
      </c>
      <c r="C21" s="14" t="s">
        <v>69</v>
      </c>
      <c r="D21" s="16"/>
      <c r="E21" s="17"/>
      <c r="F21" s="14">
        <v>5</v>
      </c>
      <c r="G21" s="14">
        <v>5</v>
      </c>
      <c r="H21" s="20" t="s">
        <v>19</v>
      </c>
      <c r="I21" s="21" t="s">
        <v>20</v>
      </c>
      <c r="J21" s="22">
        <v>14</v>
      </c>
      <c r="K21" s="14" t="s">
        <v>491</v>
      </c>
      <c r="M21" s="16" t="s">
        <v>21</v>
      </c>
      <c r="N21" s="26"/>
    </row>
    <row r="22" spans="1:14" ht="47.25" hidden="1">
      <c r="A22" s="14">
        <v>18</v>
      </c>
      <c r="B22" s="25" t="s">
        <v>16</v>
      </c>
      <c r="C22" s="14" t="s">
        <v>71</v>
      </c>
      <c r="D22" s="16" t="s">
        <v>72</v>
      </c>
      <c r="E22" s="17">
        <v>41850</v>
      </c>
      <c r="F22" s="14">
        <v>5</v>
      </c>
      <c r="G22" s="14">
        <v>5</v>
      </c>
      <c r="H22" s="16" t="s">
        <v>33</v>
      </c>
      <c r="I22" s="21" t="s">
        <v>34</v>
      </c>
      <c r="J22" s="22">
        <v>14</v>
      </c>
      <c r="K22" s="14"/>
      <c r="L22" s="5"/>
      <c r="M22" s="16" t="s">
        <v>35</v>
      </c>
      <c r="N22" s="26"/>
    </row>
    <row r="23" spans="1:14" ht="47.25" hidden="1">
      <c r="A23" s="14">
        <v>19</v>
      </c>
      <c r="B23" s="25" t="s">
        <v>16</v>
      </c>
      <c r="C23" s="14" t="s">
        <v>73</v>
      </c>
      <c r="D23" s="16" t="s">
        <v>74</v>
      </c>
      <c r="E23" s="17">
        <v>41694</v>
      </c>
      <c r="F23" s="14">
        <v>5</v>
      </c>
      <c r="G23" s="14">
        <v>5</v>
      </c>
      <c r="H23" s="20" t="s">
        <v>26</v>
      </c>
      <c r="I23" s="21" t="s">
        <v>75</v>
      </c>
      <c r="J23" s="22">
        <v>14</v>
      </c>
      <c r="K23" s="36"/>
      <c r="L23" s="5"/>
      <c r="M23" s="20" t="s">
        <v>76</v>
      </c>
      <c r="N23" s="26"/>
    </row>
    <row r="24" spans="1:14" ht="47.25" hidden="1">
      <c r="A24" s="14">
        <v>20</v>
      </c>
      <c r="B24" s="25" t="s">
        <v>16</v>
      </c>
      <c r="C24" s="14" t="s">
        <v>77</v>
      </c>
      <c r="D24" s="20" t="s">
        <v>78</v>
      </c>
      <c r="E24" s="17">
        <v>41911</v>
      </c>
      <c r="F24" s="14">
        <v>5</v>
      </c>
      <c r="G24" s="14">
        <v>5</v>
      </c>
      <c r="H24" s="16" t="s">
        <v>33</v>
      </c>
      <c r="I24" s="21" t="s">
        <v>34</v>
      </c>
      <c r="J24" s="22">
        <v>13</v>
      </c>
      <c r="K24" s="14"/>
      <c r="L24" s="14"/>
      <c r="M24" s="20" t="s">
        <v>35</v>
      </c>
      <c r="N24" s="28"/>
    </row>
    <row r="25" spans="1:14" ht="47.25" hidden="1">
      <c r="A25" s="14">
        <v>21</v>
      </c>
      <c r="B25" s="25" t="s">
        <v>16</v>
      </c>
      <c r="C25" s="14" t="s">
        <v>79</v>
      </c>
      <c r="D25" s="16" t="s">
        <v>80</v>
      </c>
      <c r="E25" s="17" t="s">
        <v>81</v>
      </c>
      <c r="F25" s="14">
        <v>5</v>
      </c>
      <c r="G25" s="14">
        <v>5</v>
      </c>
      <c r="H25" s="20" t="s">
        <v>48</v>
      </c>
      <c r="I25" s="21" t="s">
        <v>49</v>
      </c>
      <c r="J25" s="22">
        <v>13</v>
      </c>
      <c r="K25" s="14"/>
      <c r="L25" s="22"/>
      <c r="M25" s="16" t="s">
        <v>50</v>
      </c>
      <c r="N25" s="26"/>
    </row>
    <row r="26" spans="1:14" ht="47.25" hidden="1">
      <c r="A26" s="14">
        <v>22</v>
      </c>
      <c r="B26" s="37" t="s">
        <v>82</v>
      </c>
      <c r="C26" s="38" t="s">
        <v>83</v>
      </c>
      <c r="D26" s="20" t="s">
        <v>84</v>
      </c>
      <c r="E26" s="27">
        <v>41836</v>
      </c>
      <c r="F26" s="37">
        <v>5</v>
      </c>
      <c r="G26" s="37">
        <v>5</v>
      </c>
      <c r="H26" s="39" t="s">
        <v>85</v>
      </c>
      <c r="I26" s="38" t="s">
        <v>86</v>
      </c>
      <c r="J26" s="40">
        <v>11</v>
      </c>
      <c r="K26" s="37"/>
      <c r="L26" s="37"/>
      <c r="M26" s="39" t="s">
        <v>87</v>
      </c>
      <c r="N26" s="41"/>
    </row>
    <row r="27" spans="1:14" ht="47.25" hidden="1">
      <c r="A27" s="14">
        <v>23</v>
      </c>
      <c r="B27" s="25" t="s">
        <v>16</v>
      </c>
      <c r="C27" s="14" t="s">
        <v>88</v>
      </c>
      <c r="D27" s="16" t="s">
        <v>89</v>
      </c>
      <c r="E27" s="17">
        <v>41761</v>
      </c>
      <c r="F27" s="14">
        <v>5</v>
      </c>
      <c r="G27" s="14">
        <v>5</v>
      </c>
      <c r="H27" s="20" t="s">
        <v>26</v>
      </c>
      <c r="I27" s="21" t="s">
        <v>90</v>
      </c>
      <c r="J27" s="22">
        <v>11</v>
      </c>
      <c r="K27" s="14"/>
      <c r="L27" s="22"/>
      <c r="M27" s="20" t="s">
        <v>76</v>
      </c>
      <c r="N27" s="26"/>
    </row>
    <row r="28" spans="1:14" ht="47.25" hidden="1">
      <c r="A28" s="14">
        <v>24</v>
      </c>
      <c r="B28" s="25" t="s">
        <v>16</v>
      </c>
      <c r="C28" s="14" t="s">
        <v>91</v>
      </c>
      <c r="D28" s="16" t="s">
        <v>92</v>
      </c>
      <c r="E28" s="17">
        <v>41913</v>
      </c>
      <c r="F28" s="14">
        <v>5</v>
      </c>
      <c r="G28" s="14">
        <v>5</v>
      </c>
      <c r="H28" s="20" t="s">
        <v>33</v>
      </c>
      <c r="I28" s="21" t="s">
        <v>34</v>
      </c>
      <c r="J28" s="22">
        <v>11</v>
      </c>
      <c r="K28" s="14"/>
      <c r="L28" s="14"/>
      <c r="M28" s="20" t="s">
        <v>35</v>
      </c>
      <c r="N28" s="26"/>
    </row>
    <row r="29" spans="1:14" ht="63" hidden="1">
      <c r="A29" s="14">
        <v>25</v>
      </c>
      <c r="B29" s="25" t="s">
        <v>16</v>
      </c>
      <c r="C29" s="14" t="s">
        <v>93</v>
      </c>
      <c r="D29" s="16" t="s">
        <v>94</v>
      </c>
      <c r="E29" s="17">
        <v>41588</v>
      </c>
      <c r="F29" s="14" t="s">
        <v>95</v>
      </c>
      <c r="G29" s="14" t="s">
        <v>95</v>
      </c>
      <c r="H29" s="20" t="s">
        <v>41</v>
      </c>
      <c r="I29" s="42" t="s">
        <v>42</v>
      </c>
      <c r="J29" s="22">
        <v>11</v>
      </c>
      <c r="K29" s="14"/>
      <c r="L29" s="22"/>
      <c r="M29" s="16" t="s">
        <v>43</v>
      </c>
      <c r="N29" s="26"/>
    </row>
    <row r="30" spans="1:14" ht="47.25" hidden="1">
      <c r="A30" s="14">
        <v>26</v>
      </c>
      <c r="B30" s="25" t="s">
        <v>16</v>
      </c>
      <c r="C30" s="14" t="s">
        <v>96</v>
      </c>
      <c r="D30" s="20" t="s">
        <v>97</v>
      </c>
      <c r="E30" s="17">
        <v>41786</v>
      </c>
      <c r="F30" s="14">
        <v>5</v>
      </c>
      <c r="G30" s="14">
        <v>5</v>
      </c>
      <c r="H30" s="20" t="s">
        <v>26</v>
      </c>
      <c r="I30" s="21" t="s">
        <v>98</v>
      </c>
      <c r="J30" s="22">
        <v>10</v>
      </c>
      <c r="K30" s="14"/>
      <c r="L30" s="14"/>
      <c r="M30" s="20" t="s">
        <v>76</v>
      </c>
      <c r="N30" s="26"/>
    </row>
    <row r="31" spans="1:14" ht="47.25" hidden="1">
      <c r="A31" s="14">
        <v>27</v>
      </c>
      <c r="B31" s="25" t="s">
        <v>16</v>
      </c>
      <c r="C31" s="14" t="s">
        <v>99</v>
      </c>
      <c r="D31" s="20" t="s">
        <v>100</v>
      </c>
      <c r="E31" s="17">
        <v>41790</v>
      </c>
      <c r="F31" s="14">
        <v>5</v>
      </c>
      <c r="G31" s="14">
        <v>5</v>
      </c>
      <c r="H31" s="16" t="s">
        <v>33</v>
      </c>
      <c r="I31" s="21" t="s">
        <v>34</v>
      </c>
      <c r="J31" s="22">
        <v>10</v>
      </c>
      <c r="K31" s="14"/>
      <c r="L31" s="14"/>
      <c r="M31" s="20" t="s">
        <v>35</v>
      </c>
      <c r="N31" s="26"/>
    </row>
    <row r="32" spans="1:14" ht="47.25" hidden="1">
      <c r="A32" s="14">
        <v>28</v>
      </c>
      <c r="B32" s="25" t="s">
        <v>16</v>
      </c>
      <c r="C32" s="14" t="s">
        <v>101</v>
      </c>
      <c r="D32" s="20" t="s">
        <v>102</v>
      </c>
      <c r="E32" s="17">
        <v>41931</v>
      </c>
      <c r="F32" s="14">
        <v>5</v>
      </c>
      <c r="G32" s="14">
        <v>5</v>
      </c>
      <c r="H32" s="20" t="s">
        <v>26</v>
      </c>
      <c r="I32" s="21" t="s">
        <v>103</v>
      </c>
      <c r="J32" s="22">
        <v>10</v>
      </c>
      <c r="K32" s="14"/>
      <c r="L32" s="14"/>
      <c r="M32" s="20" t="s">
        <v>76</v>
      </c>
      <c r="N32" s="28"/>
    </row>
    <row r="33" spans="1:15" ht="47.25" hidden="1">
      <c r="A33" s="14">
        <v>29</v>
      </c>
      <c r="B33" s="43" t="s">
        <v>16</v>
      </c>
      <c r="C33" s="36" t="s">
        <v>104</v>
      </c>
      <c r="D33" s="44" t="s">
        <v>105</v>
      </c>
      <c r="E33" s="45">
        <v>41956</v>
      </c>
      <c r="F33" s="36">
        <v>5</v>
      </c>
      <c r="G33" s="36">
        <v>5</v>
      </c>
      <c r="H33" s="46" t="s">
        <v>48</v>
      </c>
      <c r="I33" s="47" t="s">
        <v>49</v>
      </c>
      <c r="J33" s="48">
        <v>10</v>
      </c>
      <c r="K33" s="14"/>
      <c r="L33" s="22"/>
      <c r="M33" s="44" t="s">
        <v>50</v>
      </c>
      <c r="N33" s="49"/>
    </row>
    <row r="34" spans="1:15" ht="63" hidden="1">
      <c r="A34" s="14">
        <v>30</v>
      </c>
      <c r="B34" s="14" t="s">
        <v>16</v>
      </c>
      <c r="C34" s="14" t="s">
        <v>106</v>
      </c>
      <c r="D34" s="20" t="s">
        <v>107</v>
      </c>
      <c r="E34" s="17">
        <v>41690</v>
      </c>
      <c r="F34" s="14" t="s">
        <v>108</v>
      </c>
      <c r="G34" s="14">
        <v>5</v>
      </c>
      <c r="H34" s="20" t="s">
        <v>109</v>
      </c>
      <c r="I34" s="21" t="s">
        <v>110</v>
      </c>
      <c r="J34" s="14">
        <v>8</v>
      </c>
      <c r="K34" s="14"/>
      <c r="L34" s="14"/>
      <c r="M34" s="20" t="s">
        <v>111</v>
      </c>
      <c r="N34" s="28"/>
      <c r="O34" s="50"/>
    </row>
    <row r="35" spans="1:15" ht="47.25" hidden="1">
      <c r="A35" s="14">
        <v>31</v>
      </c>
      <c r="B35" s="25" t="s">
        <v>16</v>
      </c>
      <c r="C35" s="14" t="s">
        <v>112</v>
      </c>
      <c r="D35" s="16" t="s">
        <v>113</v>
      </c>
      <c r="E35" s="17">
        <v>41661</v>
      </c>
      <c r="F35" s="14">
        <v>5</v>
      </c>
      <c r="G35" s="14">
        <v>5</v>
      </c>
      <c r="H35" s="20" t="s">
        <v>48</v>
      </c>
      <c r="I35" s="21" t="s">
        <v>49</v>
      </c>
      <c r="J35" s="22">
        <v>7</v>
      </c>
      <c r="K35" s="14"/>
      <c r="L35" s="22"/>
      <c r="M35" s="16" t="s">
        <v>50</v>
      </c>
      <c r="N35" s="28"/>
      <c r="O35" s="50"/>
    </row>
    <row r="36" spans="1:15" ht="47.25">
      <c r="A36" s="14">
        <v>32</v>
      </c>
      <c r="B36" s="25" t="s">
        <v>16</v>
      </c>
      <c r="C36" s="14" t="s">
        <v>114</v>
      </c>
      <c r="D36" s="16"/>
      <c r="E36" s="17"/>
      <c r="F36" s="14">
        <v>5</v>
      </c>
      <c r="G36" s="14">
        <v>5</v>
      </c>
      <c r="H36" s="20" t="s">
        <v>19</v>
      </c>
      <c r="I36" s="21" t="s">
        <v>20</v>
      </c>
      <c r="J36" s="22">
        <v>7</v>
      </c>
      <c r="K36" s="14"/>
      <c r="L36" s="14"/>
      <c r="M36" s="16" t="s">
        <v>21</v>
      </c>
      <c r="N36" s="26"/>
      <c r="O36" s="50"/>
    </row>
    <row r="37" spans="1:15" ht="63" hidden="1">
      <c r="A37" s="14">
        <v>33</v>
      </c>
      <c r="B37" s="14" t="s">
        <v>16</v>
      </c>
      <c r="C37" s="14" t="s">
        <v>116</v>
      </c>
      <c r="D37" s="20" t="s">
        <v>117</v>
      </c>
      <c r="E37" s="17">
        <v>41939</v>
      </c>
      <c r="F37" s="14" t="s">
        <v>118</v>
      </c>
      <c r="G37" s="14">
        <v>5</v>
      </c>
      <c r="H37" s="20" t="s">
        <v>109</v>
      </c>
      <c r="I37" s="21" t="s">
        <v>110</v>
      </c>
      <c r="J37" s="14">
        <v>6</v>
      </c>
      <c r="K37" s="14"/>
      <c r="L37" s="14"/>
      <c r="M37" s="20" t="s">
        <v>119</v>
      </c>
      <c r="N37" s="28"/>
      <c r="O37" s="50"/>
    </row>
    <row r="38" spans="1:15" ht="63" hidden="1">
      <c r="A38" s="14">
        <v>34</v>
      </c>
      <c r="B38" s="14" t="s">
        <v>16</v>
      </c>
      <c r="C38" s="14" t="s">
        <v>120</v>
      </c>
      <c r="D38" s="20" t="s">
        <v>121</v>
      </c>
      <c r="E38" s="17">
        <v>41878</v>
      </c>
      <c r="F38" s="14" t="s">
        <v>108</v>
      </c>
      <c r="G38" s="14">
        <v>5</v>
      </c>
      <c r="H38" s="20" t="s">
        <v>109</v>
      </c>
      <c r="I38" s="21" t="s">
        <v>110</v>
      </c>
      <c r="J38" s="14">
        <v>6</v>
      </c>
      <c r="K38" s="14"/>
      <c r="L38" s="14"/>
      <c r="M38" s="20" t="s">
        <v>111</v>
      </c>
      <c r="N38" s="28"/>
      <c r="O38" s="50"/>
    </row>
    <row r="39" spans="1:15">
      <c r="A39" s="14"/>
      <c r="B39" s="51"/>
      <c r="C39" s="52"/>
      <c r="D39" s="53"/>
      <c r="E39" s="54"/>
      <c r="F39" s="52"/>
      <c r="G39" s="52"/>
      <c r="H39" s="55"/>
      <c r="I39" s="56"/>
      <c r="J39" s="57"/>
      <c r="K39" s="52"/>
      <c r="L39" s="52"/>
      <c r="M39" s="58"/>
      <c r="N39" s="59"/>
    </row>
    <row r="40" spans="1:15">
      <c r="A40" s="14"/>
      <c r="B40" s="25"/>
      <c r="C40" s="14"/>
      <c r="D40" s="60"/>
      <c r="E40" s="17"/>
      <c r="F40" s="14"/>
      <c r="G40" s="14"/>
      <c r="H40" s="16"/>
      <c r="I40" s="21"/>
      <c r="J40" s="22"/>
      <c r="K40" s="14"/>
      <c r="L40" s="14"/>
      <c r="M40" s="20"/>
      <c r="N40" s="28"/>
    </row>
    <row r="41" spans="1:15">
      <c r="A41" s="14"/>
      <c r="B41" s="25"/>
      <c r="C41" s="14"/>
      <c r="D41" s="20"/>
      <c r="E41" s="17"/>
      <c r="F41" s="14"/>
      <c r="G41" s="14"/>
      <c r="H41" s="16"/>
      <c r="I41" s="21"/>
      <c r="J41" s="22"/>
      <c r="K41" s="14"/>
      <c r="L41" s="14"/>
      <c r="M41" s="20"/>
      <c r="N41" s="28"/>
    </row>
    <row r="42" spans="1:15">
      <c r="A42" s="14"/>
      <c r="B42" s="25"/>
      <c r="C42" s="14"/>
      <c r="D42" s="60"/>
      <c r="E42" s="17"/>
      <c r="F42" s="14"/>
      <c r="G42" s="14"/>
      <c r="H42" s="16"/>
      <c r="I42" s="21"/>
      <c r="J42" s="22"/>
      <c r="K42" s="14"/>
      <c r="L42" s="14"/>
      <c r="M42" s="20"/>
      <c r="N42" s="28"/>
    </row>
    <row r="43" spans="1:15">
      <c r="A43" s="14"/>
      <c r="B43" s="25"/>
      <c r="C43" s="14"/>
      <c r="D43" s="16"/>
      <c r="E43" s="17"/>
      <c r="F43" s="14"/>
      <c r="G43" s="14"/>
      <c r="H43" s="16"/>
      <c r="I43" s="25"/>
      <c r="J43" s="22"/>
      <c r="K43" s="14"/>
      <c r="L43" s="14"/>
      <c r="M43" s="16"/>
      <c r="N43" s="28"/>
    </row>
    <row r="44" spans="1:15">
      <c r="A44" s="14"/>
      <c r="B44" s="25"/>
      <c r="C44" s="14"/>
      <c r="D44" s="60"/>
      <c r="E44" s="17"/>
      <c r="F44" s="14"/>
      <c r="G44" s="14"/>
      <c r="H44" s="16"/>
      <c r="I44" s="21"/>
      <c r="J44" s="22"/>
      <c r="K44" s="14"/>
      <c r="L44" s="25"/>
      <c r="M44" s="20"/>
      <c r="N44" s="28"/>
    </row>
  </sheetData>
  <autoFilter ref="A4:O38">
    <filterColumn colId="7">
      <filters>
        <filter val="Муниципальное бюджетное общеобразовательное учреждение &quot;Лицей № 87 имени Л.И.Новиковой&quot;"/>
      </filters>
    </filterColumn>
  </autoFilter>
  <sortState ref="C5:M38">
    <sortCondition descending="1" ref="J5:J38"/>
    <sortCondition ref="D5:D38"/>
  </sortState>
  <mergeCells count="2">
    <mergeCell ref="A1:L1"/>
    <mergeCell ref="A3:D3"/>
  </mergeCells>
  <conditionalFormatting sqref="D5">
    <cfRule type="duplicateValues" dxfId="431" priority="157"/>
  </conditionalFormatting>
  <conditionalFormatting sqref="D34">
    <cfRule type="duplicateValues" dxfId="430" priority="49"/>
  </conditionalFormatting>
  <conditionalFormatting sqref="D39">
    <cfRule type="duplicateValues" dxfId="429" priority="42"/>
  </conditionalFormatting>
  <conditionalFormatting sqref="D40">
    <cfRule type="duplicateValues" dxfId="428" priority="40"/>
  </conditionalFormatting>
  <conditionalFormatting sqref="D41">
    <cfRule type="duplicateValues" dxfId="427" priority="38"/>
  </conditionalFormatting>
  <conditionalFormatting sqref="D42">
    <cfRule type="duplicateValues" dxfId="426" priority="36"/>
  </conditionalFormatting>
  <conditionalFormatting sqref="D43">
    <cfRule type="duplicateValues" dxfId="425" priority="34"/>
  </conditionalFormatting>
  <conditionalFormatting sqref="D44">
    <cfRule type="duplicateValues" dxfId="424" priority="32"/>
  </conditionalFormatting>
  <conditionalFormatting sqref="D6">
    <cfRule type="duplicateValues" dxfId="423" priority="30"/>
  </conditionalFormatting>
  <conditionalFormatting sqref="D11">
    <cfRule type="duplicateValues" dxfId="422" priority="29"/>
  </conditionalFormatting>
  <conditionalFormatting sqref="D7">
    <cfRule type="duplicateValues" dxfId="421" priority="28"/>
  </conditionalFormatting>
  <conditionalFormatting sqref="D8">
    <cfRule type="duplicateValues" dxfId="420" priority="27"/>
  </conditionalFormatting>
  <conditionalFormatting sqref="D9">
    <cfRule type="duplicateValues" dxfId="419" priority="26"/>
  </conditionalFormatting>
  <conditionalFormatting sqref="D10">
    <cfRule type="duplicateValues" dxfId="418" priority="25"/>
  </conditionalFormatting>
  <conditionalFormatting sqref="D12">
    <cfRule type="duplicateValues" dxfId="417" priority="24"/>
  </conditionalFormatting>
  <conditionalFormatting sqref="D13">
    <cfRule type="duplicateValues" dxfId="416" priority="23"/>
  </conditionalFormatting>
  <conditionalFormatting sqref="D14">
    <cfRule type="duplicateValues" dxfId="415" priority="22"/>
  </conditionalFormatting>
  <conditionalFormatting sqref="D15">
    <cfRule type="duplicateValues" dxfId="414" priority="21"/>
  </conditionalFormatting>
  <conditionalFormatting sqref="D16">
    <cfRule type="duplicateValues" dxfId="413" priority="20"/>
  </conditionalFormatting>
  <conditionalFormatting sqref="D17">
    <cfRule type="duplicateValues" dxfId="412" priority="19"/>
  </conditionalFormatting>
  <conditionalFormatting sqref="D18">
    <cfRule type="duplicateValues" dxfId="411" priority="18"/>
  </conditionalFormatting>
  <conditionalFormatting sqref="D19">
    <cfRule type="duplicateValues" dxfId="410" priority="17"/>
  </conditionalFormatting>
  <conditionalFormatting sqref="D27">
    <cfRule type="duplicateValues" dxfId="409" priority="16"/>
  </conditionalFormatting>
  <conditionalFormatting sqref="D26">
    <cfRule type="duplicateValues" dxfId="408" priority="15"/>
  </conditionalFormatting>
  <conditionalFormatting sqref="D25">
    <cfRule type="duplicateValues" dxfId="407" priority="14"/>
  </conditionalFormatting>
  <conditionalFormatting sqref="D24">
    <cfRule type="duplicateValues" dxfId="406" priority="13"/>
  </conditionalFormatting>
  <conditionalFormatting sqref="D23">
    <cfRule type="duplicateValues" dxfId="405" priority="12"/>
  </conditionalFormatting>
  <conditionalFormatting sqref="D22">
    <cfRule type="duplicateValues" dxfId="404" priority="11"/>
  </conditionalFormatting>
  <conditionalFormatting sqref="D21">
    <cfRule type="duplicateValues" dxfId="403" priority="10"/>
  </conditionalFormatting>
  <conditionalFormatting sqref="D20">
    <cfRule type="duplicateValues" dxfId="402" priority="9"/>
  </conditionalFormatting>
  <conditionalFormatting sqref="D28">
    <cfRule type="duplicateValues" dxfId="401" priority="8"/>
  </conditionalFormatting>
  <conditionalFormatting sqref="D33">
    <cfRule type="duplicateValues" dxfId="400" priority="7"/>
  </conditionalFormatting>
  <conditionalFormatting sqref="D29">
    <cfRule type="duplicateValues" dxfId="399" priority="6"/>
  </conditionalFormatting>
  <conditionalFormatting sqref="D30">
    <cfRule type="duplicateValues" dxfId="398" priority="5"/>
  </conditionalFormatting>
  <conditionalFormatting sqref="D31">
    <cfRule type="duplicateValues" dxfId="397" priority="4"/>
  </conditionalFormatting>
  <conditionalFormatting sqref="D32">
    <cfRule type="duplicateValues" dxfId="396" priority="3"/>
  </conditionalFormatting>
  <conditionalFormatting sqref="D37">
    <cfRule type="duplicateValues" dxfId="395" priority="2"/>
  </conditionalFormatting>
  <conditionalFormatting sqref="D38">
    <cfRule type="duplicateValues" dxfId="394" priority="1"/>
  </conditionalFormatting>
  <hyperlinks>
    <hyperlink ref="I29" r:id="rId1"/>
  </hyperlinks>
  <pageMargins left="0.70078740157480313" right="0.70078740157480313" top="0.75196850393700809" bottom="0.75196850393700809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44"/>
  <sheetViews>
    <sheetView zoomScale="70" workbookViewId="0">
      <selection activeCell="Q34" sqref="Q34"/>
    </sheetView>
  </sheetViews>
  <sheetFormatPr defaultColWidth="9" defaultRowHeight="15"/>
  <cols>
    <col min="1" max="1" width="9" style="61"/>
    <col min="2" max="2" width="14.85546875" style="61" customWidth="1"/>
    <col min="3" max="3" width="19.140625" style="61" customWidth="1"/>
    <col min="4" max="4" width="34.140625" style="62" customWidth="1"/>
    <col min="5" max="5" width="12.140625" style="61"/>
    <col min="6" max="7" width="9" style="61"/>
    <col min="8" max="8" width="41" style="62" customWidth="1"/>
    <col min="9" max="9" width="25.85546875" style="61" customWidth="1"/>
    <col min="10" max="12" width="9" style="61"/>
    <col min="13" max="13" width="24" style="62" customWidth="1"/>
  </cols>
  <sheetData>
    <row r="1" spans="1:14" ht="18.75">
      <c r="A1" s="238" t="s">
        <v>122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63"/>
      <c r="N1" s="63"/>
    </row>
    <row r="2" spans="1:14" ht="15.75">
      <c r="A2" s="1"/>
      <c r="B2" s="1"/>
      <c r="C2" s="1"/>
      <c r="D2" s="4"/>
      <c r="E2" s="1"/>
      <c r="F2" s="1"/>
      <c r="G2" s="1"/>
      <c r="H2" s="4"/>
      <c r="I2" s="1"/>
      <c r="J2" s="1"/>
      <c r="K2" s="1"/>
      <c r="L2" s="1"/>
      <c r="M2" s="4"/>
      <c r="N2" s="4"/>
    </row>
    <row r="3" spans="1:14" ht="18.75">
      <c r="A3" s="239" t="s">
        <v>1</v>
      </c>
      <c r="B3" s="239"/>
      <c r="C3" s="239"/>
      <c r="D3" s="240"/>
      <c r="E3" s="64"/>
      <c r="F3" s="64"/>
      <c r="G3" s="64"/>
      <c r="H3" s="65"/>
      <c r="I3" s="64"/>
      <c r="J3" s="64"/>
      <c r="K3" s="64"/>
      <c r="L3" s="64"/>
      <c r="M3" s="65"/>
      <c r="N3" s="66"/>
    </row>
    <row r="4" spans="1:14" ht="110.25">
      <c r="A4" s="12" t="s">
        <v>2</v>
      </c>
      <c r="B4" s="12" t="s">
        <v>3</v>
      </c>
      <c r="C4" s="12" t="s">
        <v>4</v>
      </c>
      <c r="D4" s="67" t="s">
        <v>5</v>
      </c>
      <c r="E4" s="12" t="s">
        <v>6</v>
      </c>
      <c r="F4" s="12" t="s">
        <v>7</v>
      </c>
      <c r="G4" s="12" t="s">
        <v>8</v>
      </c>
      <c r="H4" s="67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67" t="s">
        <v>14</v>
      </c>
      <c r="N4" s="13" t="s">
        <v>15</v>
      </c>
    </row>
    <row r="5" spans="1:14" ht="47.25" hidden="1">
      <c r="A5" s="14">
        <v>1</v>
      </c>
      <c r="B5" s="25" t="s">
        <v>16</v>
      </c>
      <c r="C5" s="14" t="s">
        <v>123</v>
      </c>
      <c r="D5" s="68" t="s">
        <v>124</v>
      </c>
      <c r="E5" s="17">
        <v>41492</v>
      </c>
      <c r="F5" s="14">
        <v>6</v>
      </c>
      <c r="G5" s="14">
        <v>6</v>
      </c>
      <c r="H5" s="69" t="s">
        <v>57</v>
      </c>
      <c r="I5" s="21" t="s">
        <v>58</v>
      </c>
      <c r="J5" s="22">
        <v>26</v>
      </c>
      <c r="K5" s="14"/>
      <c r="L5" s="22"/>
      <c r="M5" s="68" t="s">
        <v>59</v>
      </c>
      <c r="N5" s="26"/>
    </row>
    <row r="6" spans="1:14" ht="47.25">
      <c r="A6" s="14">
        <v>2</v>
      </c>
      <c r="B6" s="25" t="s">
        <v>16</v>
      </c>
      <c r="C6" s="25" t="s">
        <v>125</v>
      </c>
      <c r="D6" s="69"/>
      <c r="E6" s="25"/>
      <c r="F6" s="25">
        <v>6</v>
      </c>
      <c r="G6" s="70">
        <v>6</v>
      </c>
      <c r="H6" s="71" t="s">
        <v>19</v>
      </c>
      <c r="I6" s="72" t="s">
        <v>20</v>
      </c>
      <c r="J6" s="25">
        <v>23</v>
      </c>
      <c r="K6" s="14" t="s">
        <v>490</v>
      </c>
      <c r="L6" s="22"/>
      <c r="M6" s="68" t="s">
        <v>21</v>
      </c>
      <c r="N6" s="26"/>
    </row>
    <row r="7" spans="1:14" ht="47.25" hidden="1">
      <c r="A7" s="14">
        <v>3</v>
      </c>
      <c r="B7" s="25" t="s">
        <v>16</v>
      </c>
      <c r="C7" s="14" t="s">
        <v>127</v>
      </c>
      <c r="D7" s="68" t="s">
        <v>128</v>
      </c>
      <c r="E7" s="17">
        <v>41353</v>
      </c>
      <c r="F7" s="14">
        <v>6</v>
      </c>
      <c r="G7" s="14">
        <v>6</v>
      </c>
      <c r="H7" s="69" t="s">
        <v>26</v>
      </c>
      <c r="I7" s="21" t="s">
        <v>27</v>
      </c>
      <c r="J7" s="22">
        <v>22</v>
      </c>
      <c r="K7" s="14"/>
      <c r="L7" s="22"/>
      <c r="M7" s="68" t="s">
        <v>28</v>
      </c>
      <c r="N7" s="26"/>
    </row>
    <row r="8" spans="1:14" ht="47.25" hidden="1">
      <c r="A8" s="14">
        <v>4</v>
      </c>
      <c r="B8" s="25" t="s">
        <v>16</v>
      </c>
      <c r="C8" s="14" t="s">
        <v>129</v>
      </c>
      <c r="D8" s="68" t="s">
        <v>130</v>
      </c>
      <c r="E8" s="17">
        <v>41285</v>
      </c>
      <c r="F8" s="18">
        <v>6</v>
      </c>
      <c r="G8" s="19">
        <v>6</v>
      </c>
      <c r="H8" s="69" t="s">
        <v>57</v>
      </c>
      <c r="I8" s="21" t="s">
        <v>58</v>
      </c>
      <c r="J8" s="22">
        <v>21</v>
      </c>
      <c r="K8" s="14"/>
      <c r="L8" s="23"/>
      <c r="M8" s="68" t="s">
        <v>59</v>
      </c>
      <c r="N8" s="24"/>
    </row>
    <row r="9" spans="1:14" ht="47.25" hidden="1">
      <c r="A9" s="14">
        <v>5</v>
      </c>
      <c r="B9" s="25" t="s">
        <v>16</v>
      </c>
      <c r="C9" s="14" t="s">
        <v>131</v>
      </c>
      <c r="D9" s="68" t="s">
        <v>132</v>
      </c>
      <c r="E9" s="17">
        <v>41380</v>
      </c>
      <c r="F9" s="18">
        <v>6</v>
      </c>
      <c r="G9" s="19">
        <v>6</v>
      </c>
      <c r="H9" s="69" t="s">
        <v>26</v>
      </c>
      <c r="I9" s="21" t="s">
        <v>64</v>
      </c>
      <c r="J9" s="22">
        <v>21</v>
      </c>
      <c r="K9" s="18"/>
      <c r="L9" s="23"/>
      <c r="M9" s="68" t="s">
        <v>28</v>
      </c>
      <c r="N9" s="24"/>
    </row>
    <row r="10" spans="1:14" ht="63" hidden="1">
      <c r="A10" s="14">
        <v>6</v>
      </c>
      <c r="B10" s="25" t="s">
        <v>16</v>
      </c>
      <c r="C10" s="14" t="s">
        <v>133</v>
      </c>
      <c r="D10" s="68" t="s">
        <v>134</v>
      </c>
      <c r="E10" s="17"/>
      <c r="F10" s="18" t="s">
        <v>135</v>
      </c>
      <c r="G10" s="19" t="s">
        <v>135</v>
      </c>
      <c r="H10" s="69" t="s">
        <v>41</v>
      </c>
      <c r="I10" s="21" t="s">
        <v>42</v>
      </c>
      <c r="J10" s="22">
        <v>19</v>
      </c>
      <c r="K10" s="18"/>
      <c r="L10" s="23"/>
      <c r="M10" s="68" t="s">
        <v>43</v>
      </c>
      <c r="N10" s="24"/>
    </row>
    <row r="11" spans="1:14" ht="47.25" hidden="1">
      <c r="A11" s="14">
        <v>7</v>
      </c>
      <c r="B11" s="25" t="s">
        <v>16</v>
      </c>
      <c r="C11" s="14" t="s">
        <v>136</v>
      </c>
      <c r="D11" s="68" t="s">
        <v>137</v>
      </c>
      <c r="E11" s="17">
        <v>41667</v>
      </c>
      <c r="F11" s="18">
        <v>6</v>
      </c>
      <c r="G11" s="19">
        <v>6</v>
      </c>
      <c r="H11" s="69" t="s">
        <v>26</v>
      </c>
      <c r="I11" s="21" t="s">
        <v>75</v>
      </c>
      <c r="J11" s="22">
        <v>18</v>
      </c>
      <c r="K11" s="18"/>
      <c r="L11" s="23"/>
      <c r="M11" s="68" t="s">
        <v>28</v>
      </c>
      <c r="N11" s="24"/>
    </row>
    <row r="12" spans="1:14" ht="63" hidden="1">
      <c r="A12" s="14">
        <v>8</v>
      </c>
      <c r="B12" s="25" t="s">
        <v>16</v>
      </c>
      <c r="C12" s="14" t="s">
        <v>138</v>
      </c>
      <c r="D12" s="28" t="s">
        <v>139</v>
      </c>
      <c r="E12" s="17">
        <v>41659</v>
      </c>
      <c r="F12" s="18" t="s">
        <v>140</v>
      </c>
      <c r="G12" s="19">
        <v>6</v>
      </c>
      <c r="H12" s="69" t="s">
        <v>109</v>
      </c>
      <c r="I12" s="21" t="s">
        <v>110</v>
      </c>
      <c r="J12" s="14">
        <v>18</v>
      </c>
      <c r="K12" s="18"/>
      <c r="L12" s="18"/>
      <c r="M12" s="69" t="s">
        <v>141</v>
      </c>
      <c r="N12" s="73"/>
    </row>
    <row r="13" spans="1:14" ht="47.25" hidden="1">
      <c r="A13" s="14">
        <v>9</v>
      </c>
      <c r="B13" s="25" t="s">
        <v>16</v>
      </c>
      <c r="C13" s="14" t="s">
        <v>142</v>
      </c>
      <c r="D13" s="68" t="s">
        <v>143</v>
      </c>
      <c r="E13" s="17">
        <v>41222</v>
      </c>
      <c r="F13" s="18">
        <v>6</v>
      </c>
      <c r="G13" s="19">
        <v>6</v>
      </c>
      <c r="H13" s="69" t="s">
        <v>33</v>
      </c>
      <c r="I13" s="21" t="s">
        <v>34</v>
      </c>
      <c r="J13" s="22">
        <v>17</v>
      </c>
      <c r="K13" s="18"/>
      <c r="L13" s="23"/>
      <c r="M13" s="68" t="s">
        <v>35</v>
      </c>
      <c r="N13" s="24"/>
    </row>
    <row r="14" spans="1:14" ht="47.25">
      <c r="A14" s="14">
        <v>10</v>
      </c>
      <c r="B14" s="25" t="s">
        <v>16</v>
      </c>
      <c r="C14" s="25" t="s">
        <v>144</v>
      </c>
      <c r="D14" s="69"/>
      <c r="E14" s="25"/>
      <c r="F14" s="25">
        <v>6</v>
      </c>
      <c r="G14" s="70">
        <v>6</v>
      </c>
      <c r="H14" s="71" t="s">
        <v>19</v>
      </c>
      <c r="I14" s="72" t="s">
        <v>20</v>
      </c>
      <c r="J14" s="25">
        <v>17</v>
      </c>
      <c r="K14" s="18" t="s">
        <v>491</v>
      </c>
      <c r="L14" s="22"/>
      <c r="M14" s="68" t="s">
        <v>21</v>
      </c>
      <c r="N14" s="26"/>
    </row>
    <row r="15" spans="1:14" ht="47.25">
      <c r="A15" s="14">
        <v>11</v>
      </c>
      <c r="B15" s="25" t="s">
        <v>16</v>
      </c>
      <c r="C15" s="25" t="s">
        <v>146</v>
      </c>
      <c r="D15" s="69"/>
      <c r="E15" s="25"/>
      <c r="F15" s="25">
        <v>6</v>
      </c>
      <c r="G15" s="70">
        <v>6</v>
      </c>
      <c r="H15" s="71" t="s">
        <v>19</v>
      </c>
      <c r="I15" s="72" t="s">
        <v>20</v>
      </c>
      <c r="J15" s="25">
        <v>17</v>
      </c>
      <c r="K15" s="18" t="s">
        <v>491</v>
      </c>
      <c r="L15" s="22"/>
      <c r="M15" s="68" t="s">
        <v>21</v>
      </c>
      <c r="N15" s="26"/>
    </row>
    <row r="16" spans="1:14" ht="47.25" hidden="1">
      <c r="A16" s="14">
        <v>12</v>
      </c>
      <c r="B16" s="25" t="s">
        <v>16</v>
      </c>
      <c r="C16" s="14" t="s">
        <v>129</v>
      </c>
      <c r="D16" s="68" t="s">
        <v>148</v>
      </c>
      <c r="E16" s="17">
        <v>41347</v>
      </c>
      <c r="F16" s="14">
        <v>6</v>
      </c>
      <c r="G16" s="14">
        <v>6</v>
      </c>
      <c r="H16" s="69" t="s">
        <v>57</v>
      </c>
      <c r="I16" s="21" t="s">
        <v>58</v>
      </c>
      <c r="J16" s="22">
        <v>16</v>
      </c>
      <c r="K16" s="18"/>
      <c r="L16" s="22"/>
      <c r="M16" s="68" t="s">
        <v>59</v>
      </c>
      <c r="N16" s="26"/>
    </row>
    <row r="17" spans="1:14" ht="47.25">
      <c r="A17" s="14">
        <v>13</v>
      </c>
      <c r="B17" s="25" t="s">
        <v>16</v>
      </c>
      <c r="C17" s="25" t="s">
        <v>149</v>
      </c>
      <c r="D17" s="69"/>
      <c r="E17" s="25"/>
      <c r="F17" s="25">
        <v>6</v>
      </c>
      <c r="G17" s="70">
        <v>6</v>
      </c>
      <c r="H17" s="71" t="s">
        <v>19</v>
      </c>
      <c r="I17" s="72" t="s">
        <v>20</v>
      </c>
      <c r="J17" s="25">
        <v>16</v>
      </c>
      <c r="K17" s="18" t="s">
        <v>491</v>
      </c>
      <c r="L17" s="22"/>
      <c r="M17" s="68" t="s">
        <v>21</v>
      </c>
      <c r="N17" s="26"/>
    </row>
    <row r="18" spans="1:14" ht="47.25" hidden="1">
      <c r="A18" s="14">
        <v>14</v>
      </c>
      <c r="B18" s="25" t="s">
        <v>16</v>
      </c>
      <c r="C18" s="14" t="s">
        <v>151</v>
      </c>
      <c r="D18" s="68" t="s">
        <v>152</v>
      </c>
      <c r="E18" s="27">
        <v>41619</v>
      </c>
      <c r="F18" s="14">
        <v>6</v>
      </c>
      <c r="G18" s="14">
        <v>6</v>
      </c>
      <c r="H18" s="69" t="s">
        <v>153</v>
      </c>
      <c r="I18" s="21" t="s">
        <v>154</v>
      </c>
      <c r="J18" s="22">
        <v>16</v>
      </c>
      <c r="K18" s="18"/>
      <c r="L18" s="22"/>
      <c r="M18" s="69" t="s">
        <v>155</v>
      </c>
      <c r="N18" s="26"/>
    </row>
    <row r="19" spans="1:14" ht="47.25" hidden="1">
      <c r="A19" s="14">
        <v>15</v>
      </c>
      <c r="B19" s="25" t="s">
        <v>16</v>
      </c>
      <c r="C19" s="14" t="s">
        <v>156</v>
      </c>
      <c r="D19" s="68" t="s">
        <v>157</v>
      </c>
      <c r="E19" s="17">
        <v>41557</v>
      </c>
      <c r="F19" s="14">
        <v>6</v>
      </c>
      <c r="G19" s="14">
        <v>6</v>
      </c>
      <c r="H19" s="68" t="s">
        <v>33</v>
      </c>
      <c r="I19" s="21" t="s">
        <v>34</v>
      </c>
      <c r="J19" s="22">
        <v>16</v>
      </c>
      <c r="K19" s="18"/>
      <c r="L19" s="22"/>
      <c r="M19" s="69" t="s">
        <v>35</v>
      </c>
      <c r="N19" s="26"/>
    </row>
    <row r="20" spans="1:14" ht="47.25" hidden="1">
      <c r="A20" s="14">
        <v>16</v>
      </c>
      <c r="B20" s="25" t="s">
        <v>16</v>
      </c>
      <c r="C20" s="14" t="s">
        <v>158</v>
      </c>
      <c r="D20" s="68" t="s">
        <v>159</v>
      </c>
      <c r="E20" s="27">
        <v>41450</v>
      </c>
      <c r="F20" s="14">
        <v>6</v>
      </c>
      <c r="G20" s="14">
        <v>6</v>
      </c>
      <c r="H20" s="69" t="s">
        <v>153</v>
      </c>
      <c r="I20" s="21" t="s">
        <v>154</v>
      </c>
      <c r="J20" s="22">
        <v>15</v>
      </c>
      <c r="K20" s="18"/>
      <c r="L20" s="22"/>
      <c r="M20" s="69" t="s">
        <v>155</v>
      </c>
      <c r="N20" s="26"/>
    </row>
    <row r="21" spans="1:14" ht="47.25" hidden="1">
      <c r="A21" s="14">
        <v>17</v>
      </c>
      <c r="B21" s="25" t="s">
        <v>16</v>
      </c>
      <c r="C21" s="14" t="s">
        <v>160</v>
      </c>
      <c r="D21" s="68" t="s">
        <v>161</v>
      </c>
      <c r="E21" s="17">
        <v>41385</v>
      </c>
      <c r="F21" s="14">
        <v>6</v>
      </c>
      <c r="G21" s="14">
        <v>6</v>
      </c>
      <c r="H21" s="69" t="s">
        <v>162</v>
      </c>
      <c r="I21" s="21" t="s">
        <v>163</v>
      </c>
      <c r="J21" s="22">
        <v>15</v>
      </c>
      <c r="K21" s="18"/>
      <c r="L21" s="22"/>
      <c r="M21" s="68" t="s">
        <v>164</v>
      </c>
      <c r="N21" s="26"/>
    </row>
    <row r="22" spans="1:14" ht="47.25" hidden="1">
      <c r="A22" s="14">
        <v>18</v>
      </c>
      <c r="B22" s="25" t="s">
        <v>16</v>
      </c>
      <c r="C22" s="14" t="s">
        <v>165</v>
      </c>
      <c r="D22" s="68" t="s">
        <v>166</v>
      </c>
      <c r="E22" s="17">
        <v>41379</v>
      </c>
      <c r="F22" s="14">
        <v>6</v>
      </c>
      <c r="G22" s="14">
        <v>6</v>
      </c>
      <c r="H22" s="69" t="s">
        <v>162</v>
      </c>
      <c r="I22" s="21" t="s">
        <v>163</v>
      </c>
      <c r="J22" s="22">
        <v>15</v>
      </c>
      <c r="K22" s="18"/>
      <c r="L22" s="22"/>
      <c r="M22" s="68" t="s">
        <v>164</v>
      </c>
      <c r="N22" s="26"/>
    </row>
    <row r="23" spans="1:14" ht="47.25" hidden="1">
      <c r="A23" s="14">
        <v>19</v>
      </c>
      <c r="B23" s="25" t="s">
        <v>16</v>
      </c>
      <c r="C23" s="14" t="s">
        <v>167</v>
      </c>
      <c r="D23" s="68" t="s">
        <v>168</v>
      </c>
      <c r="E23" s="17">
        <v>41408</v>
      </c>
      <c r="F23" s="14">
        <v>6</v>
      </c>
      <c r="G23" s="14">
        <v>6</v>
      </c>
      <c r="H23" s="69" t="s">
        <v>33</v>
      </c>
      <c r="I23" s="21" t="s">
        <v>34</v>
      </c>
      <c r="J23" s="22">
        <v>15</v>
      </c>
      <c r="K23" s="18"/>
      <c r="L23" s="22"/>
      <c r="M23" s="69" t="s">
        <v>35</v>
      </c>
      <c r="N23" s="26"/>
    </row>
    <row r="24" spans="1:14" ht="47.25" hidden="1">
      <c r="A24" s="14">
        <v>20</v>
      </c>
      <c r="B24" s="25" t="s">
        <v>16</v>
      </c>
      <c r="C24" s="14" t="s">
        <v>169</v>
      </c>
      <c r="D24" s="68" t="s">
        <v>170</v>
      </c>
      <c r="E24" s="27">
        <v>41515</v>
      </c>
      <c r="F24" s="14">
        <v>6</v>
      </c>
      <c r="G24" s="14">
        <v>6</v>
      </c>
      <c r="H24" s="69" t="s">
        <v>153</v>
      </c>
      <c r="I24" s="21" t="s">
        <v>154</v>
      </c>
      <c r="J24" s="22">
        <v>14</v>
      </c>
      <c r="K24" s="18"/>
      <c r="L24" s="22"/>
      <c r="M24" s="69" t="s">
        <v>155</v>
      </c>
      <c r="N24" s="74"/>
    </row>
    <row r="25" spans="1:14" ht="47.25" hidden="1">
      <c r="A25" s="14">
        <v>21</v>
      </c>
      <c r="B25" s="25" t="s">
        <v>16</v>
      </c>
      <c r="C25" s="14" t="s">
        <v>171</v>
      </c>
      <c r="D25" s="68" t="s">
        <v>172</v>
      </c>
      <c r="E25" s="17">
        <v>41606</v>
      </c>
      <c r="F25" s="14">
        <v>6</v>
      </c>
      <c r="G25" s="14">
        <v>6</v>
      </c>
      <c r="H25" s="69" t="s">
        <v>162</v>
      </c>
      <c r="I25" s="21" t="s">
        <v>163</v>
      </c>
      <c r="J25" s="22">
        <v>14</v>
      </c>
      <c r="K25" s="18"/>
      <c r="L25" s="22"/>
      <c r="M25" s="68" t="s">
        <v>164</v>
      </c>
      <c r="N25" s="26"/>
    </row>
    <row r="26" spans="1:14" ht="47.25">
      <c r="A26" s="14">
        <v>22</v>
      </c>
      <c r="B26" s="25" t="s">
        <v>16</v>
      </c>
      <c r="C26" s="25" t="s">
        <v>173</v>
      </c>
      <c r="D26" s="69"/>
      <c r="E26" s="25"/>
      <c r="F26" s="25">
        <v>6</v>
      </c>
      <c r="G26" s="70">
        <v>6</v>
      </c>
      <c r="H26" s="71" t="s">
        <v>19</v>
      </c>
      <c r="I26" s="72" t="s">
        <v>20</v>
      </c>
      <c r="J26" s="25">
        <v>14</v>
      </c>
      <c r="K26" s="18" t="s">
        <v>491</v>
      </c>
      <c r="L26" s="14"/>
      <c r="M26" s="68" t="s">
        <v>21</v>
      </c>
      <c r="N26" s="28"/>
    </row>
    <row r="27" spans="1:14" ht="47.25" hidden="1">
      <c r="A27" s="14">
        <v>23</v>
      </c>
      <c r="B27" s="25" t="s">
        <v>16</v>
      </c>
      <c r="C27" s="75" t="s">
        <v>175</v>
      </c>
      <c r="D27" s="76" t="s">
        <v>176</v>
      </c>
      <c r="E27" s="77">
        <v>45922</v>
      </c>
      <c r="F27" s="78">
        <v>6</v>
      </c>
      <c r="G27" s="78">
        <v>6</v>
      </c>
      <c r="H27" s="79" t="s">
        <v>85</v>
      </c>
      <c r="I27" s="38" t="s">
        <v>86</v>
      </c>
      <c r="J27" s="80">
        <v>14</v>
      </c>
      <c r="K27" s="18"/>
      <c r="L27" s="78"/>
      <c r="M27" s="79" t="s">
        <v>87</v>
      </c>
      <c r="N27" s="81"/>
    </row>
    <row r="28" spans="1:14" ht="47.25">
      <c r="A28" s="14">
        <v>24</v>
      </c>
      <c r="B28" s="25" t="s">
        <v>16</v>
      </c>
      <c r="C28" s="25" t="s">
        <v>177</v>
      </c>
      <c r="D28" s="69"/>
      <c r="E28" s="25"/>
      <c r="F28" s="25">
        <v>6</v>
      </c>
      <c r="G28" s="70">
        <v>6</v>
      </c>
      <c r="H28" s="71" t="s">
        <v>19</v>
      </c>
      <c r="I28" s="72" t="s">
        <v>20</v>
      </c>
      <c r="J28" s="25">
        <v>14</v>
      </c>
      <c r="K28" s="18" t="s">
        <v>491</v>
      </c>
      <c r="L28" s="14"/>
      <c r="M28" s="68" t="s">
        <v>21</v>
      </c>
      <c r="N28" s="26"/>
    </row>
    <row r="29" spans="1:14" ht="47.25" hidden="1">
      <c r="A29" s="14">
        <v>25</v>
      </c>
      <c r="B29" s="25" t="s">
        <v>16</v>
      </c>
      <c r="C29" s="14" t="s">
        <v>179</v>
      </c>
      <c r="D29" s="68" t="s">
        <v>180</v>
      </c>
      <c r="E29" s="17">
        <v>41597</v>
      </c>
      <c r="F29" s="14">
        <v>6</v>
      </c>
      <c r="G29" s="14">
        <v>6</v>
      </c>
      <c r="H29" s="68" t="s">
        <v>33</v>
      </c>
      <c r="I29" s="21" t="s">
        <v>34</v>
      </c>
      <c r="J29" s="22">
        <v>14</v>
      </c>
      <c r="K29" s="18"/>
      <c r="L29" s="22"/>
      <c r="M29" s="68" t="s">
        <v>35</v>
      </c>
      <c r="N29" s="26"/>
    </row>
    <row r="30" spans="1:14" ht="47.25" hidden="1">
      <c r="A30" s="14">
        <v>26</v>
      </c>
      <c r="B30" s="25" t="s">
        <v>16</v>
      </c>
      <c r="C30" s="14" t="s">
        <v>181</v>
      </c>
      <c r="D30" s="69" t="s">
        <v>182</v>
      </c>
      <c r="E30" s="17">
        <v>41182</v>
      </c>
      <c r="F30" s="14">
        <v>6</v>
      </c>
      <c r="G30" s="14">
        <v>6</v>
      </c>
      <c r="H30" s="68" t="s">
        <v>33</v>
      </c>
      <c r="I30" s="21" t="s">
        <v>34</v>
      </c>
      <c r="J30" s="22">
        <v>13</v>
      </c>
      <c r="K30" s="14"/>
      <c r="L30" s="14"/>
      <c r="M30" s="69" t="s">
        <v>35</v>
      </c>
      <c r="N30" s="28"/>
    </row>
    <row r="31" spans="1:14" ht="47.25" hidden="1">
      <c r="A31" s="14">
        <v>27</v>
      </c>
      <c r="B31" s="25" t="s">
        <v>16</v>
      </c>
      <c r="C31" s="38" t="s">
        <v>183</v>
      </c>
      <c r="D31" s="68" t="s">
        <v>184</v>
      </c>
      <c r="E31" s="82">
        <v>41574</v>
      </c>
      <c r="F31" s="37">
        <v>6</v>
      </c>
      <c r="G31" s="37">
        <v>6</v>
      </c>
      <c r="H31" s="79" t="s">
        <v>85</v>
      </c>
      <c r="I31" s="38" t="s">
        <v>86</v>
      </c>
      <c r="J31" s="40">
        <v>12</v>
      </c>
      <c r="K31" s="14"/>
      <c r="L31" s="37"/>
      <c r="M31" s="79" t="s">
        <v>87</v>
      </c>
      <c r="N31" s="74"/>
    </row>
    <row r="32" spans="1:14" ht="47.25" hidden="1">
      <c r="A32" s="14">
        <v>28</v>
      </c>
      <c r="B32" s="25" t="s">
        <v>16</v>
      </c>
      <c r="C32" s="38" t="s">
        <v>185</v>
      </c>
      <c r="D32" s="68" t="s">
        <v>186</v>
      </c>
      <c r="E32" s="82">
        <v>41537</v>
      </c>
      <c r="F32" s="37">
        <v>6</v>
      </c>
      <c r="G32" s="37">
        <v>6</v>
      </c>
      <c r="H32" s="79" t="s">
        <v>85</v>
      </c>
      <c r="I32" s="38" t="s">
        <v>86</v>
      </c>
      <c r="J32" s="40">
        <v>12</v>
      </c>
      <c r="K32" s="14"/>
      <c r="L32" s="37"/>
      <c r="M32" s="79" t="s">
        <v>87</v>
      </c>
      <c r="N32" s="74"/>
    </row>
    <row r="33" spans="1:14" ht="47.25" hidden="1">
      <c r="A33" s="14">
        <v>29</v>
      </c>
      <c r="B33" s="25" t="s">
        <v>16</v>
      </c>
      <c r="C33" s="38" t="s">
        <v>187</v>
      </c>
      <c r="D33" s="68" t="s">
        <v>188</v>
      </c>
      <c r="E33" s="82">
        <v>41201</v>
      </c>
      <c r="F33" s="37">
        <v>6</v>
      </c>
      <c r="G33" s="37">
        <v>6</v>
      </c>
      <c r="H33" s="79" t="s">
        <v>85</v>
      </c>
      <c r="I33" s="38" t="s">
        <v>86</v>
      </c>
      <c r="J33" s="40">
        <v>12</v>
      </c>
      <c r="K33" s="14"/>
      <c r="L33" s="37"/>
      <c r="M33" s="79" t="s">
        <v>87</v>
      </c>
      <c r="N33" s="74"/>
    </row>
    <row r="34" spans="1:14" ht="47.25">
      <c r="A34" s="14">
        <v>30</v>
      </c>
      <c r="B34" s="25" t="s">
        <v>16</v>
      </c>
      <c r="C34" s="25" t="s">
        <v>189</v>
      </c>
      <c r="D34" s="69"/>
      <c r="E34" s="25"/>
      <c r="F34" s="25">
        <v>6</v>
      </c>
      <c r="G34" s="70">
        <v>6</v>
      </c>
      <c r="H34" s="71" t="s">
        <v>19</v>
      </c>
      <c r="I34" s="72" t="s">
        <v>20</v>
      </c>
      <c r="J34" s="25">
        <v>12</v>
      </c>
      <c r="K34" s="14"/>
      <c r="L34" s="14"/>
      <c r="M34" s="68" t="s">
        <v>21</v>
      </c>
      <c r="N34" s="26"/>
    </row>
    <row r="35" spans="1:14" ht="47.25" hidden="1">
      <c r="A35" s="14">
        <v>31</v>
      </c>
      <c r="B35" s="25" t="s">
        <v>16</v>
      </c>
      <c r="C35" s="14" t="s">
        <v>191</v>
      </c>
      <c r="D35" s="68" t="s">
        <v>192</v>
      </c>
      <c r="E35" s="17">
        <v>41040</v>
      </c>
      <c r="F35" s="14">
        <v>6</v>
      </c>
      <c r="G35" s="14">
        <v>6</v>
      </c>
      <c r="H35" s="69" t="s">
        <v>57</v>
      </c>
      <c r="I35" s="21" t="s">
        <v>58</v>
      </c>
      <c r="J35" s="22">
        <v>11</v>
      </c>
      <c r="K35" s="14"/>
      <c r="L35" s="22"/>
      <c r="M35" s="68" t="s">
        <v>59</v>
      </c>
      <c r="N35" s="26"/>
    </row>
    <row r="36" spans="1:14" ht="63" hidden="1">
      <c r="A36" s="14">
        <v>32</v>
      </c>
      <c r="B36" s="25" t="s">
        <v>16</v>
      </c>
      <c r="C36" s="14" t="s">
        <v>193</v>
      </c>
      <c r="D36" s="28" t="s">
        <v>194</v>
      </c>
      <c r="E36" s="17">
        <v>41459</v>
      </c>
      <c r="F36" s="14" t="s">
        <v>195</v>
      </c>
      <c r="G36" s="14">
        <v>6</v>
      </c>
      <c r="H36" s="69" t="s">
        <v>109</v>
      </c>
      <c r="I36" s="21" t="s">
        <v>110</v>
      </c>
      <c r="J36" s="14">
        <v>11</v>
      </c>
      <c r="K36" s="14"/>
      <c r="L36" s="14"/>
      <c r="M36" s="69" t="s">
        <v>119</v>
      </c>
      <c r="N36" s="83"/>
    </row>
    <row r="37" spans="1:14" ht="47.25" hidden="1">
      <c r="A37" s="14">
        <v>33</v>
      </c>
      <c r="B37" s="25" t="s">
        <v>16</v>
      </c>
      <c r="C37" s="14" t="s">
        <v>196</v>
      </c>
      <c r="D37" s="69" t="s">
        <v>197</v>
      </c>
      <c r="E37" s="17">
        <v>41463</v>
      </c>
      <c r="F37" s="14">
        <v>6</v>
      </c>
      <c r="G37" s="14">
        <v>6</v>
      </c>
      <c r="H37" s="69" t="s">
        <v>48</v>
      </c>
      <c r="I37" s="21" t="s">
        <v>49</v>
      </c>
      <c r="J37" s="22">
        <v>9</v>
      </c>
      <c r="K37" s="14"/>
      <c r="L37" s="22"/>
      <c r="M37" s="68" t="s">
        <v>50</v>
      </c>
      <c r="N37" s="28"/>
    </row>
    <row r="38" spans="1:14" ht="47.25" hidden="1">
      <c r="A38" s="14">
        <v>34</v>
      </c>
      <c r="B38" s="25" t="s">
        <v>16</v>
      </c>
      <c r="C38" s="14" t="s">
        <v>198</v>
      </c>
      <c r="D38" s="68" t="s">
        <v>199</v>
      </c>
      <c r="E38" s="17">
        <v>41813</v>
      </c>
      <c r="F38" s="14">
        <v>6</v>
      </c>
      <c r="G38" s="14">
        <v>6</v>
      </c>
      <c r="H38" s="69" t="s">
        <v>48</v>
      </c>
      <c r="I38" s="21" t="s">
        <v>49</v>
      </c>
      <c r="J38" s="22">
        <v>9</v>
      </c>
      <c r="K38" s="14"/>
      <c r="L38" s="22"/>
      <c r="M38" s="68" t="s">
        <v>50</v>
      </c>
      <c r="N38" s="28"/>
    </row>
    <row r="39" spans="1:14" ht="47.25" hidden="1">
      <c r="A39" s="14">
        <v>35</v>
      </c>
      <c r="B39" s="25" t="s">
        <v>16</v>
      </c>
      <c r="C39" s="14" t="s">
        <v>200</v>
      </c>
      <c r="D39" s="69" t="s">
        <v>201</v>
      </c>
      <c r="E39" s="84">
        <v>42388</v>
      </c>
      <c r="F39" s="14">
        <v>6</v>
      </c>
      <c r="G39" s="14">
        <v>6</v>
      </c>
      <c r="H39" s="69" t="s">
        <v>48</v>
      </c>
      <c r="I39" s="21" t="s">
        <v>49</v>
      </c>
      <c r="J39" s="22">
        <v>9</v>
      </c>
      <c r="K39" s="14"/>
      <c r="L39" s="22"/>
      <c r="M39" s="68" t="s">
        <v>50</v>
      </c>
      <c r="N39" s="28"/>
    </row>
    <row r="40" spans="1:14" ht="47.25" hidden="1">
      <c r="A40" s="14">
        <v>36</v>
      </c>
      <c r="B40" s="25" t="s">
        <v>16</v>
      </c>
      <c r="C40" s="14" t="s">
        <v>202</v>
      </c>
      <c r="D40" s="69" t="s">
        <v>203</v>
      </c>
      <c r="E40" s="84">
        <v>41461</v>
      </c>
      <c r="F40" s="14">
        <v>6</v>
      </c>
      <c r="G40" s="14">
        <v>6</v>
      </c>
      <c r="H40" s="68" t="s">
        <v>33</v>
      </c>
      <c r="I40" s="21" t="s">
        <v>34</v>
      </c>
      <c r="J40" s="22">
        <v>9</v>
      </c>
      <c r="K40" s="14"/>
      <c r="L40" s="14"/>
      <c r="M40" s="69" t="s">
        <v>35</v>
      </c>
      <c r="N40" s="26"/>
    </row>
    <row r="41" spans="1:14" ht="47.25" hidden="1">
      <c r="A41" s="14">
        <v>37</v>
      </c>
      <c r="B41" s="25" t="s">
        <v>16</v>
      </c>
      <c r="C41" s="14" t="s">
        <v>204</v>
      </c>
      <c r="D41" s="69" t="s">
        <v>205</v>
      </c>
      <c r="E41" s="17">
        <v>41330</v>
      </c>
      <c r="F41" s="14">
        <v>6</v>
      </c>
      <c r="G41" s="14">
        <v>6</v>
      </c>
      <c r="H41" s="69" t="s">
        <v>48</v>
      </c>
      <c r="I41" s="21" t="s">
        <v>49</v>
      </c>
      <c r="J41" s="22">
        <v>9</v>
      </c>
      <c r="K41" s="14"/>
      <c r="L41" s="22"/>
      <c r="M41" s="68" t="s">
        <v>50</v>
      </c>
      <c r="N41" s="26"/>
    </row>
    <row r="42" spans="1:14" ht="47.25" hidden="1">
      <c r="A42" s="14">
        <v>38</v>
      </c>
      <c r="B42" s="25" t="s">
        <v>16</v>
      </c>
      <c r="C42" s="38" t="s">
        <v>206</v>
      </c>
      <c r="D42" s="68" t="s">
        <v>207</v>
      </c>
      <c r="E42" s="82">
        <v>41418</v>
      </c>
      <c r="F42" s="37">
        <v>6</v>
      </c>
      <c r="G42" s="37">
        <v>6</v>
      </c>
      <c r="H42" s="79" t="s">
        <v>85</v>
      </c>
      <c r="I42" s="38" t="s">
        <v>86</v>
      </c>
      <c r="J42" s="40">
        <v>8</v>
      </c>
      <c r="K42" s="14"/>
      <c r="L42" s="37"/>
      <c r="M42" s="79" t="s">
        <v>87</v>
      </c>
      <c r="N42" s="74"/>
    </row>
    <row r="43" spans="1:14" ht="47.25" hidden="1">
      <c r="A43" s="14">
        <v>39</v>
      </c>
      <c r="B43" s="25" t="s">
        <v>16</v>
      </c>
      <c r="C43" s="38" t="s">
        <v>208</v>
      </c>
      <c r="D43" s="68" t="s">
        <v>209</v>
      </c>
      <c r="E43" s="82">
        <v>41366</v>
      </c>
      <c r="F43" s="37">
        <v>6</v>
      </c>
      <c r="G43" s="37">
        <v>6</v>
      </c>
      <c r="H43" s="79" t="s">
        <v>85</v>
      </c>
      <c r="I43" s="38" t="s">
        <v>86</v>
      </c>
      <c r="J43" s="40">
        <v>7</v>
      </c>
      <c r="K43" s="14"/>
      <c r="L43" s="37"/>
      <c r="M43" s="79" t="s">
        <v>87</v>
      </c>
      <c r="N43" s="74"/>
    </row>
    <row r="44" spans="1:14" ht="15.75" hidden="1">
      <c r="A44" s="14"/>
      <c r="B44" s="25"/>
      <c r="C44" s="14"/>
      <c r="D44" s="85"/>
      <c r="E44" s="17"/>
      <c r="F44" s="14"/>
      <c r="G44" s="14"/>
      <c r="H44" s="68"/>
      <c r="I44" s="21"/>
      <c r="J44" s="22"/>
      <c r="K44" s="14"/>
      <c r="L44" s="25"/>
      <c r="M44" s="69"/>
      <c r="N44" s="28"/>
    </row>
  </sheetData>
  <autoFilter ref="A4:N44">
    <filterColumn colId="7">
      <filters>
        <filter val="Муниципальное бюджетное общеобразовательное учреждение &quot;Лицей № 87 имени Л.И.Новиковой&quot;"/>
      </filters>
    </filterColumn>
  </autoFilter>
  <sortState ref="C5:M43">
    <sortCondition descending="1" ref="J5:J43"/>
    <sortCondition ref="D5:D43"/>
  </sortState>
  <mergeCells count="2">
    <mergeCell ref="A1:L1"/>
    <mergeCell ref="A3:D3"/>
  </mergeCells>
  <conditionalFormatting sqref="D5">
    <cfRule type="duplicateValues" dxfId="393" priority="148"/>
  </conditionalFormatting>
  <conditionalFormatting sqref="D13">
    <cfRule type="duplicateValues" dxfId="392" priority="112"/>
  </conditionalFormatting>
  <conditionalFormatting sqref="D10">
    <cfRule type="duplicateValues" dxfId="391" priority="100"/>
  </conditionalFormatting>
  <conditionalFormatting sqref="D6">
    <cfRule type="duplicateValues" dxfId="390" priority="85"/>
  </conditionalFormatting>
  <conditionalFormatting sqref="D7">
    <cfRule type="duplicateValues" dxfId="389" priority="82"/>
  </conditionalFormatting>
  <conditionalFormatting sqref="D8">
    <cfRule type="duplicateValues" dxfId="388" priority="79"/>
  </conditionalFormatting>
  <conditionalFormatting sqref="D9">
    <cfRule type="duplicateValues" dxfId="387" priority="76"/>
  </conditionalFormatting>
  <conditionalFormatting sqref="D11">
    <cfRule type="duplicateValues" dxfId="386" priority="74"/>
  </conditionalFormatting>
  <conditionalFormatting sqref="D12">
    <cfRule type="duplicateValues" dxfId="385" priority="71"/>
  </conditionalFormatting>
  <conditionalFormatting sqref="D31">
    <cfRule type="duplicateValues" dxfId="384" priority="46"/>
  </conditionalFormatting>
  <conditionalFormatting sqref="D32">
    <cfRule type="duplicateValues" dxfId="383" priority="43"/>
  </conditionalFormatting>
  <conditionalFormatting sqref="D34">
    <cfRule type="duplicateValues" dxfId="382" priority="40"/>
  </conditionalFormatting>
  <conditionalFormatting sqref="D41">
    <cfRule type="duplicateValues" dxfId="381" priority="29"/>
  </conditionalFormatting>
  <conditionalFormatting sqref="D42">
    <cfRule type="duplicateValues" dxfId="380" priority="27"/>
  </conditionalFormatting>
  <conditionalFormatting sqref="D44">
    <cfRule type="duplicateValues" dxfId="379" priority="23"/>
  </conditionalFormatting>
  <conditionalFormatting sqref="D14">
    <cfRule type="duplicateValues" dxfId="378" priority="21"/>
  </conditionalFormatting>
  <conditionalFormatting sqref="D19">
    <cfRule type="duplicateValues" dxfId="377" priority="20"/>
  </conditionalFormatting>
  <conditionalFormatting sqref="D15">
    <cfRule type="duplicateValues" dxfId="376" priority="19"/>
  </conditionalFormatting>
  <conditionalFormatting sqref="D16">
    <cfRule type="duplicateValues" dxfId="375" priority="18"/>
  </conditionalFormatting>
  <conditionalFormatting sqref="D17">
    <cfRule type="duplicateValues" dxfId="374" priority="17"/>
  </conditionalFormatting>
  <conditionalFormatting sqref="D18">
    <cfRule type="duplicateValues" dxfId="373" priority="16"/>
  </conditionalFormatting>
  <conditionalFormatting sqref="D21">
    <cfRule type="duplicateValues" dxfId="372" priority="15"/>
  </conditionalFormatting>
  <conditionalFormatting sqref="D20">
    <cfRule type="duplicateValues" dxfId="371" priority="14"/>
  </conditionalFormatting>
  <conditionalFormatting sqref="D22">
    <cfRule type="duplicateValues" dxfId="370" priority="13"/>
  </conditionalFormatting>
  <conditionalFormatting sqref="D23">
    <cfRule type="duplicateValues" dxfId="369" priority="12"/>
  </conditionalFormatting>
  <conditionalFormatting sqref="D24">
    <cfRule type="duplicateValues" dxfId="368" priority="11"/>
  </conditionalFormatting>
  <conditionalFormatting sqref="D25">
    <cfRule type="duplicateValues" dxfId="367" priority="10"/>
  </conditionalFormatting>
  <conditionalFormatting sqref="D26">
    <cfRule type="duplicateValues" dxfId="366" priority="9"/>
  </conditionalFormatting>
  <conditionalFormatting sqref="D27">
    <cfRule type="duplicateValues" dxfId="365" priority="8"/>
  </conditionalFormatting>
  <conditionalFormatting sqref="D35">
    <cfRule type="duplicateValues" dxfId="364" priority="7"/>
  </conditionalFormatting>
  <conditionalFormatting sqref="D36">
    <cfRule type="duplicateValues" dxfId="363" priority="6"/>
  </conditionalFormatting>
  <conditionalFormatting sqref="D37">
    <cfRule type="duplicateValues" dxfId="362" priority="5"/>
  </conditionalFormatting>
  <conditionalFormatting sqref="D38">
    <cfRule type="duplicateValues" dxfId="361" priority="4"/>
  </conditionalFormatting>
  <conditionalFormatting sqref="D39">
    <cfRule type="duplicateValues" dxfId="360" priority="3"/>
  </conditionalFormatting>
  <conditionalFormatting sqref="D40">
    <cfRule type="duplicateValues" dxfId="359" priority="2"/>
  </conditionalFormatting>
  <conditionalFormatting sqref="D43">
    <cfRule type="duplicateValues" dxfId="358" priority="1"/>
  </conditionalFormatting>
  <pageMargins left="0.70078740157480313" right="0.70078740157480313" top="0.75196850393700809" bottom="0.75196850393700809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44"/>
  <sheetViews>
    <sheetView zoomScale="80" workbookViewId="0">
      <selection activeCell="K23" sqref="K23"/>
    </sheetView>
  </sheetViews>
  <sheetFormatPr defaultColWidth="9" defaultRowHeight="15"/>
  <cols>
    <col min="1" max="1" width="9" style="86"/>
    <col min="2" max="2" width="13.85546875" style="86" customWidth="1"/>
    <col min="3" max="3" width="17.140625" style="86" customWidth="1"/>
    <col min="4" max="4" width="29" style="86" customWidth="1"/>
    <col min="5" max="5" width="12.140625" style="86"/>
    <col min="6" max="7" width="9" style="86"/>
    <col min="8" max="8" width="44.42578125" style="86" customWidth="1"/>
    <col min="9" max="9" width="25.7109375" style="86" customWidth="1"/>
    <col min="10" max="11" width="9" style="86"/>
    <col min="12" max="12" width="11.7109375" style="86" customWidth="1"/>
    <col min="13" max="13" width="46.5703125" style="62" customWidth="1"/>
    <col min="14" max="14" width="71.42578125" customWidth="1"/>
  </cols>
  <sheetData>
    <row r="1" spans="1:14" ht="18.75">
      <c r="A1" s="241" t="s">
        <v>210</v>
      </c>
      <c r="B1" s="241"/>
      <c r="C1" s="241"/>
      <c r="D1" s="242"/>
      <c r="E1" s="241"/>
      <c r="F1" s="241"/>
      <c r="G1" s="241"/>
      <c r="H1" s="242"/>
      <c r="I1" s="241"/>
      <c r="J1" s="241"/>
      <c r="K1" s="241"/>
      <c r="L1" s="241"/>
      <c r="M1" s="63"/>
      <c r="N1" s="63"/>
    </row>
    <row r="2" spans="1:14" ht="15.75">
      <c r="A2" s="3"/>
      <c r="B2" s="87"/>
      <c r="C2" s="87"/>
      <c r="D2" s="87"/>
      <c r="E2" s="3"/>
      <c r="F2" s="3"/>
      <c r="G2" s="3"/>
      <c r="H2" s="87"/>
      <c r="I2" s="87"/>
      <c r="J2" s="87"/>
      <c r="K2" s="87"/>
      <c r="L2" s="87"/>
      <c r="M2" s="4"/>
      <c r="N2" s="4"/>
    </row>
    <row r="3" spans="1:14" ht="18.75">
      <c r="A3" s="243" t="s">
        <v>1</v>
      </c>
      <c r="B3" s="243"/>
      <c r="C3" s="243"/>
      <c r="D3" s="244"/>
      <c r="E3" s="88"/>
      <c r="F3" s="89"/>
      <c r="G3" s="89"/>
      <c r="H3" s="89"/>
      <c r="I3" s="89"/>
      <c r="J3" s="89"/>
      <c r="K3" s="89"/>
      <c r="L3" s="89"/>
      <c r="M3" s="65"/>
      <c r="N3" s="66"/>
    </row>
    <row r="4" spans="1:14" ht="94.5">
      <c r="A4" s="12" t="s">
        <v>2</v>
      </c>
      <c r="B4" s="13" t="s">
        <v>3</v>
      </c>
      <c r="C4" s="13" t="s">
        <v>4</v>
      </c>
      <c r="D4" s="67" t="s">
        <v>5</v>
      </c>
      <c r="E4" s="12" t="s">
        <v>6</v>
      </c>
      <c r="F4" s="12" t="s">
        <v>7</v>
      </c>
      <c r="G4" s="12" t="s">
        <v>8</v>
      </c>
      <c r="H4" s="90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67" t="s">
        <v>14</v>
      </c>
      <c r="N4" s="13" t="s">
        <v>15</v>
      </c>
    </row>
    <row r="5" spans="1:14" ht="47.25">
      <c r="A5" s="25">
        <v>1</v>
      </c>
      <c r="B5" s="20" t="s">
        <v>16</v>
      </c>
      <c r="C5" s="20" t="s">
        <v>211</v>
      </c>
      <c r="D5" s="68"/>
      <c r="E5" s="27"/>
      <c r="F5" s="25">
        <v>7</v>
      </c>
      <c r="G5" s="70">
        <v>7</v>
      </c>
      <c r="H5" s="71" t="s">
        <v>19</v>
      </c>
      <c r="I5" s="91" t="s">
        <v>20</v>
      </c>
      <c r="J5" s="12">
        <v>24</v>
      </c>
      <c r="K5" s="20" t="s">
        <v>490</v>
      </c>
      <c r="L5" s="13"/>
      <c r="M5" s="68" t="s">
        <v>21</v>
      </c>
      <c r="N5" s="26"/>
    </row>
    <row r="6" spans="1:14" ht="47.25">
      <c r="A6" s="25">
        <v>2</v>
      </c>
      <c r="B6" s="20" t="s">
        <v>16</v>
      </c>
      <c r="C6" s="20" t="s">
        <v>213</v>
      </c>
      <c r="D6" s="68"/>
      <c r="E6" s="27"/>
      <c r="F6" s="25">
        <v>7</v>
      </c>
      <c r="G6" s="25">
        <v>7</v>
      </c>
      <c r="H6" s="71" t="s">
        <v>19</v>
      </c>
      <c r="I6" s="16" t="s">
        <v>20</v>
      </c>
      <c r="J6" s="12">
        <v>23</v>
      </c>
      <c r="K6" s="20" t="s">
        <v>491</v>
      </c>
      <c r="L6" s="13"/>
      <c r="M6" s="68" t="s">
        <v>21</v>
      </c>
      <c r="N6" s="26"/>
    </row>
    <row r="7" spans="1:14" ht="47.25">
      <c r="A7" s="25">
        <v>3</v>
      </c>
      <c r="B7" s="20" t="s">
        <v>16</v>
      </c>
      <c r="C7" s="20" t="s">
        <v>216</v>
      </c>
      <c r="D7" s="69"/>
      <c r="E7" s="27"/>
      <c r="F7" s="25">
        <v>7</v>
      </c>
      <c r="G7" s="25">
        <v>7</v>
      </c>
      <c r="H7" s="71" t="s">
        <v>19</v>
      </c>
      <c r="I7" s="16" t="s">
        <v>20</v>
      </c>
      <c r="J7" s="12">
        <v>23</v>
      </c>
      <c r="K7" s="20" t="s">
        <v>491</v>
      </c>
      <c r="L7" s="13"/>
      <c r="M7" s="68" t="s">
        <v>21</v>
      </c>
      <c r="N7" s="26"/>
    </row>
    <row r="8" spans="1:14" ht="47.25">
      <c r="A8" s="25">
        <v>4</v>
      </c>
      <c r="B8" s="20" t="s">
        <v>16</v>
      </c>
      <c r="C8" s="20" t="s">
        <v>218</v>
      </c>
      <c r="D8" s="69"/>
      <c r="E8" s="27"/>
      <c r="F8" s="15">
        <v>7</v>
      </c>
      <c r="G8" s="92">
        <v>7</v>
      </c>
      <c r="H8" s="71" t="s">
        <v>19</v>
      </c>
      <c r="I8" s="16" t="s">
        <v>20</v>
      </c>
      <c r="J8" s="12">
        <v>20</v>
      </c>
      <c r="K8" s="20" t="s">
        <v>491</v>
      </c>
      <c r="L8" s="93"/>
      <c r="M8" s="68" t="s">
        <v>21</v>
      </c>
      <c r="N8" s="24"/>
    </row>
    <row r="9" spans="1:14" ht="47.25">
      <c r="A9" s="25">
        <v>5</v>
      </c>
      <c r="B9" s="20" t="s">
        <v>16</v>
      </c>
      <c r="C9" s="20" t="s">
        <v>220</v>
      </c>
      <c r="D9" s="68"/>
      <c r="E9" s="27"/>
      <c r="F9" s="15">
        <v>7</v>
      </c>
      <c r="G9" s="92">
        <v>7</v>
      </c>
      <c r="H9" s="71" t="s">
        <v>19</v>
      </c>
      <c r="I9" s="16" t="s">
        <v>20</v>
      </c>
      <c r="J9" s="12">
        <v>20</v>
      </c>
      <c r="K9" s="94" t="s">
        <v>491</v>
      </c>
      <c r="L9" s="95"/>
      <c r="M9" s="68" t="s">
        <v>21</v>
      </c>
      <c r="N9" s="96"/>
    </row>
    <row r="10" spans="1:14" ht="47.25" hidden="1">
      <c r="A10" s="25">
        <v>6</v>
      </c>
      <c r="B10" s="20" t="s">
        <v>16</v>
      </c>
      <c r="C10" s="20" t="s">
        <v>222</v>
      </c>
      <c r="D10" s="68" t="s">
        <v>223</v>
      </c>
      <c r="E10" s="27">
        <v>40841</v>
      </c>
      <c r="F10" s="15">
        <v>7</v>
      </c>
      <c r="G10" s="92">
        <v>7</v>
      </c>
      <c r="H10" s="69" t="s">
        <v>162</v>
      </c>
      <c r="I10" s="16" t="s">
        <v>163</v>
      </c>
      <c r="J10" s="12">
        <v>18</v>
      </c>
      <c r="K10" s="94"/>
      <c r="L10" s="95"/>
      <c r="M10" s="68" t="s">
        <v>164</v>
      </c>
      <c r="N10" s="24"/>
    </row>
    <row r="11" spans="1:14" ht="47.25" hidden="1">
      <c r="A11" s="25">
        <v>7</v>
      </c>
      <c r="B11" s="20" t="s">
        <v>16</v>
      </c>
      <c r="C11" s="20" t="s">
        <v>224</v>
      </c>
      <c r="D11" s="69" t="s">
        <v>225</v>
      </c>
      <c r="E11" s="27">
        <v>41081</v>
      </c>
      <c r="F11" s="15">
        <v>7</v>
      </c>
      <c r="G11" s="92">
        <v>7</v>
      </c>
      <c r="H11" s="69" t="s">
        <v>226</v>
      </c>
      <c r="I11" s="16" t="s">
        <v>154</v>
      </c>
      <c r="J11" s="12">
        <v>17</v>
      </c>
      <c r="K11" s="94"/>
      <c r="L11" s="95"/>
      <c r="M11" s="69" t="s">
        <v>155</v>
      </c>
      <c r="N11" s="24"/>
    </row>
    <row r="12" spans="1:14" ht="47.25" hidden="1">
      <c r="A12" s="25">
        <v>8</v>
      </c>
      <c r="B12" s="20" t="s">
        <v>16</v>
      </c>
      <c r="C12" s="20" t="s">
        <v>227</v>
      </c>
      <c r="D12" s="68" t="s">
        <v>228</v>
      </c>
      <c r="E12" s="27">
        <v>40942</v>
      </c>
      <c r="F12" s="15">
        <v>7</v>
      </c>
      <c r="G12" s="92">
        <v>7</v>
      </c>
      <c r="H12" s="69" t="s">
        <v>33</v>
      </c>
      <c r="I12" s="16" t="s">
        <v>34</v>
      </c>
      <c r="J12" s="12">
        <v>17</v>
      </c>
      <c r="K12" s="94"/>
      <c r="L12" s="95"/>
      <c r="M12" s="68" t="s">
        <v>35</v>
      </c>
      <c r="N12" s="24"/>
    </row>
    <row r="13" spans="1:14" ht="47.25">
      <c r="A13" s="25">
        <v>9</v>
      </c>
      <c r="B13" s="20" t="s">
        <v>16</v>
      </c>
      <c r="C13" s="20" t="s">
        <v>229</v>
      </c>
      <c r="D13" s="68"/>
      <c r="E13" s="27"/>
      <c r="F13" s="15">
        <v>7</v>
      </c>
      <c r="G13" s="92">
        <v>7</v>
      </c>
      <c r="H13" s="71" t="s">
        <v>19</v>
      </c>
      <c r="I13" s="16" t="s">
        <v>20</v>
      </c>
      <c r="J13" s="12">
        <v>16</v>
      </c>
      <c r="K13" s="94" t="s">
        <v>491</v>
      </c>
      <c r="L13" s="93"/>
      <c r="M13" s="68" t="s">
        <v>21</v>
      </c>
      <c r="N13" s="96"/>
    </row>
    <row r="14" spans="1:14" ht="47.25" hidden="1">
      <c r="A14" s="25">
        <v>10</v>
      </c>
      <c r="B14" s="20" t="s">
        <v>16</v>
      </c>
      <c r="C14" s="20" t="s">
        <v>231</v>
      </c>
      <c r="D14" s="69" t="s">
        <v>232</v>
      </c>
      <c r="E14" s="27">
        <v>41002</v>
      </c>
      <c r="F14" s="25">
        <v>7</v>
      </c>
      <c r="G14" s="25">
        <v>7</v>
      </c>
      <c r="H14" s="69" t="s">
        <v>226</v>
      </c>
      <c r="I14" s="16" t="s">
        <v>154</v>
      </c>
      <c r="J14" s="12">
        <v>16</v>
      </c>
      <c r="K14" s="94"/>
      <c r="L14" s="13"/>
      <c r="M14" s="69" t="s">
        <v>155</v>
      </c>
      <c r="N14" s="26"/>
    </row>
    <row r="15" spans="1:14" ht="47.25" hidden="1">
      <c r="A15" s="25">
        <v>11</v>
      </c>
      <c r="B15" s="20" t="s">
        <v>16</v>
      </c>
      <c r="C15" s="20" t="s">
        <v>233</v>
      </c>
      <c r="D15" s="68" t="s">
        <v>234</v>
      </c>
      <c r="E15" s="27">
        <v>40929</v>
      </c>
      <c r="F15" s="25">
        <v>7</v>
      </c>
      <c r="G15" s="25">
        <v>7</v>
      </c>
      <c r="H15" s="69" t="s">
        <v>26</v>
      </c>
      <c r="I15" s="16" t="s">
        <v>27</v>
      </c>
      <c r="J15" s="12">
        <v>16</v>
      </c>
      <c r="K15" s="94"/>
      <c r="L15" s="13"/>
      <c r="M15" s="68" t="s">
        <v>28</v>
      </c>
      <c r="N15" s="26"/>
    </row>
    <row r="16" spans="1:14" ht="47.25" hidden="1">
      <c r="A16" s="25">
        <v>12</v>
      </c>
      <c r="B16" s="20" t="s">
        <v>16</v>
      </c>
      <c r="C16" s="20" t="s">
        <v>235</v>
      </c>
      <c r="D16" s="68" t="s">
        <v>236</v>
      </c>
      <c r="E16" s="27">
        <v>41114</v>
      </c>
      <c r="F16" s="25">
        <v>7</v>
      </c>
      <c r="G16" s="25">
        <v>7</v>
      </c>
      <c r="H16" s="69" t="s">
        <v>162</v>
      </c>
      <c r="I16" s="16" t="s">
        <v>163</v>
      </c>
      <c r="J16" s="12">
        <v>15</v>
      </c>
      <c r="K16" s="94"/>
      <c r="L16" s="13"/>
      <c r="M16" s="68" t="s">
        <v>164</v>
      </c>
      <c r="N16" s="26"/>
    </row>
    <row r="17" spans="1:14" ht="47.25">
      <c r="A17" s="25">
        <v>13</v>
      </c>
      <c r="B17" s="20" t="s">
        <v>16</v>
      </c>
      <c r="C17" s="20" t="s">
        <v>237</v>
      </c>
      <c r="D17" s="69"/>
      <c r="E17" s="27"/>
      <c r="F17" s="25">
        <v>6</v>
      </c>
      <c r="G17" s="25">
        <v>7</v>
      </c>
      <c r="H17" s="69" t="s">
        <v>19</v>
      </c>
      <c r="I17" s="16" t="s">
        <v>20</v>
      </c>
      <c r="J17" s="12">
        <v>15</v>
      </c>
      <c r="K17" s="94" t="s">
        <v>491</v>
      </c>
      <c r="L17" s="20"/>
      <c r="M17" s="68" t="s">
        <v>21</v>
      </c>
      <c r="N17" s="26"/>
    </row>
    <row r="18" spans="1:14" ht="47.25" hidden="1">
      <c r="A18" s="25">
        <v>14</v>
      </c>
      <c r="B18" s="20" t="s">
        <v>16</v>
      </c>
      <c r="C18" s="20" t="s">
        <v>239</v>
      </c>
      <c r="D18" s="68" t="s">
        <v>240</v>
      </c>
      <c r="E18" s="27">
        <v>41068</v>
      </c>
      <c r="F18" s="25">
        <v>7</v>
      </c>
      <c r="G18" s="25">
        <v>7</v>
      </c>
      <c r="H18" s="87" t="s">
        <v>57</v>
      </c>
      <c r="I18" s="16" t="s">
        <v>58</v>
      </c>
      <c r="J18" s="12">
        <v>15</v>
      </c>
      <c r="K18" s="94"/>
      <c r="L18" s="13"/>
      <c r="M18" s="68" t="s">
        <v>59</v>
      </c>
      <c r="N18" s="26"/>
    </row>
    <row r="19" spans="1:14" ht="47.25" hidden="1">
      <c r="A19" s="25">
        <v>15</v>
      </c>
      <c r="B19" s="20" t="s">
        <v>16</v>
      </c>
      <c r="C19" s="20" t="s">
        <v>241</v>
      </c>
      <c r="D19" s="68" t="s">
        <v>242</v>
      </c>
      <c r="E19" s="27">
        <v>41100</v>
      </c>
      <c r="F19" s="25">
        <v>7</v>
      </c>
      <c r="G19" s="25">
        <v>7</v>
      </c>
      <c r="H19" s="69" t="s">
        <v>57</v>
      </c>
      <c r="I19" s="16" t="s">
        <v>58</v>
      </c>
      <c r="J19" s="12">
        <v>15</v>
      </c>
      <c r="K19" s="94"/>
      <c r="L19" s="13"/>
      <c r="M19" s="68" t="s">
        <v>59</v>
      </c>
      <c r="N19" s="26"/>
    </row>
    <row r="20" spans="1:14" ht="47.25" hidden="1">
      <c r="A20" s="25">
        <v>16</v>
      </c>
      <c r="B20" s="20" t="s">
        <v>16</v>
      </c>
      <c r="C20" s="20" t="s">
        <v>243</v>
      </c>
      <c r="D20" s="68" t="s">
        <v>244</v>
      </c>
      <c r="E20" s="27">
        <v>41135</v>
      </c>
      <c r="F20" s="25">
        <v>7</v>
      </c>
      <c r="G20" s="25">
        <v>7</v>
      </c>
      <c r="H20" s="76" t="s">
        <v>33</v>
      </c>
      <c r="I20" s="16" t="s">
        <v>34</v>
      </c>
      <c r="J20" s="12">
        <v>15</v>
      </c>
      <c r="K20" s="94"/>
      <c r="L20" s="13"/>
      <c r="M20" s="69" t="s">
        <v>35</v>
      </c>
      <c r="N20" s="26"/>
    </row>
    <row r="21" spans="1:14" ht="47.25" hidden="1">
      <c r="A21" s="25">
        <v>17</v>
      </c>
      <c r="B21" s="20" t="s">
        <v>16</v>
      </c>
      <c r="C21" s="20" t="s">
        <v>245</v>
      </c>
      <c r="D21" s="68" t="s">
        <v>246</v>
      </c>
      <c r="E21" s="27">
        <v>41111</v>
      </c>
      <c r="F21" s="25">
        <v>7</v>
      </c>
      <c r="G21" s="25">
        <v>7</v>
      </c>
      <c r="H21" s="69" t="s">
        <v>26</v>
      </c>
      <c r="I21" s="16" t="s">
        <v>64</v>
      </c>
      <c r="J21" s="12">
        <v>14</v>
      </c>
      <c r="K21" s="94"/>
      <c r="L21" s="13"/>
      <c r="M21" s="68" t="s">
        <v>28</v>
      </c>
      <c r="N21" s="26"/>
    </row>
    <row r="22" spans="1:14" ht="47.25" hidden="1">
      <c r="A22" s="25">
        <v>18</v>
      </c>
      <c r="B22" s="20" t="s">
        <v>16</v>
      </c>
      <c r="C22" s="46" t="s">
        <v>247</v>
      </c>
      <c r="D22" s="97" t="s">
        <v>248</v>
      </c>
      <c r="E22" s="98">
        <v>41159</v>
      </c>
      <c r="F22" s="43">
        <v>7</v>
      </c>
      <c r="G22" s="43">
        <v>7</v>
      </c>
      <c r="H22" s="69" t="s">
        <v>33</v>
      </c>
      <c r="I22" s="68" t="s">
        <v>34</v>
      </c>
      <c r="J22" s="99">
        <v>14</v>
      </c>
      <c r="K22" s="94"/>
      <c r="L22" s="100"/>
      <c r="M22" s="69" t="s">
        <v>35</v>
      </c>
      <c r="N22" s="101"/>
    </row>
    <row r="23" spans="1:14" ht="47.25">
      <c r="A23" s="25">
        <v>19</v>
      </c>
      <c r="B23" s="20" t="s">
        <v>16</v>
      </c>
      <c r="C23" s="102" t="s">
        <v>249</v>
      </c>
      <c r="D23" s="76"/>
      <c r="E23" s="103"/>
      <c r="F23" s="29">
        <v>7</v>
      </c>
      <c r="G23" s="104">
        <v>7</v>
      </c>
      <c r="H23" s="71" t="s">
        <v>19</v>
      </c>
      <c r="I23" s="16" t="s">
        <v>20</v>
      </c>
      <c r="J23" s="105">
        <v>14</v>
      </c>
      <c r="K23" s="94" t="s">
        <v>491</v>
      </c>
      <c r="L23" s="31"/>
      <c r="M23" s="68" t="s">
        <v>21</v>
      </c>
      <c r="N23" s="106"/>
    </row>
    <row r="24" spans="1:14" ht="47.25" hidden="1">
      <c r="A24" s="25">
        <v>20</v>
      </c>
      <c r="B24" s="20" t="s">
        <v>16</v>
      </c>
      <c r="C24" s="20" t="s">
        <v>251</v>
      </c>
      <c r="D24" s="69" t="s">
        <v>252</v>
      </c>
      <c r="E24" s="27">
        <v>41061</v>
      </c>
      <c r="F24" s="25">
        <v>7</v>
      </c>
      <c r="G24" s="25">
        <v>7</v>
      </c>
      <c r="H24" s="69" t="s">
        <v>226</v>
      </c>
      <c r="I24" s="16" t="s">
        <v>154</v>
      </c>
      <c r="J24" s="12">
        <v>14</v>
      </c>
      <c r="K24" s="94"/>
      <c r="L24" s="13"/>
      <c r="M24" s="69" t="s">
        <v>155</v>
      </c>
      <c r="N24" s="26"/>
    </row>
    <row r="25" spans="1:14" ht="47.25" hidden="1">
      <c r="A25" s="25">
        <v>21</v>
      </c>
      <c r="B25" s="20" t="s">
        <v>16</v>
      </c>
      <c r="C25" s="20" t="s">
        <v>253</v>
      </c>
      <c r="D25" s="68" t="s">
        <v>254</v>
      </c>
      <c r="E25" s="27">
        <v>40939</v>
      </c>
      <c r="F25" s="25">
        <v>7</v>
      </c>
      <c r="G25" s="25">
        <v>7</v>
      </c>
      <c r="H25" s="69" t="s">
        <v>57</v>
      </c>
      <c r="I25" s="16" t="s">
        <v>58</v>
      </c>
      <c r="J25" s="12">
        <v>14</v>
      </c>
      <c r="K25" s="94"/>
      <c r="L25" s="13"/>
      <c r="M25" s="68" t="s">
        <v>59</v>
      </c>
      <c r="N25" s="26"/>
    </row>
    <row r="26" spans="1:14" ht="47.25" hidden="1">
      <c r="A26" s="25">
        <v>22</v>
      </c>
      <c r="B26" s="20" t="s">
        <v>16</v>
      </c>
      <c r="C26" s="20" t="s">
        <v>255</v>
      </c>
      <c r="D26" s="68" t="s">
        <v>256</v>
      </c>
      <c r="E26" s="27">
        <v>41002</v>
      </c>
      <c r="F26" s="25">
        <v>7</v>
      </c>
      <c r="G26" s="25">
        <v>7</v>
      </c>
      <c r="H26" s="69" t="s">
        <v>48</v>
      </c>
      <c r="I26" s="16" t="s">
        <v>49</v>
      </c>
      <c r="J26" s="12">
        <v>13</v>
      </c>
      <c r="K26" s="94"/>
      <c r="L26" s="13"/>
      <c r="M26" s="68" t="s">
        <v>50</v>
      </c>
      <c r="N26" s="26"/>
    </row>
    <row r="27" spans="1:14" ht="47.25" hidden="1">
      <c r="A27" s="25">
        <v>23</v>
      </c>
      <c r="B27" s="20" t="s">
        <v>16</v>
      </c>
      <c r="C27" s="20" t="s">
        <v>257</v>
      </c>
      <c r="D27" s="68" t="s">
        <v>258</v>
      </c>
      <c r="E27" s="27">
        <v>41035</v>
      </c>
      <c r="F27" s="25">
        <v>7</v>
      </c>
      <c r="G27" s="25">
        <v>7</v>
      </c>
      <c r="H27" s="69" t="s">
        <v>48</v>
      </c>
      <c r="I27" s="16" t="s">
        <v>49</v>
      </c>
      <c r="J27" s="12">
        <v>13</v>
      </c>
      <c r="K27" s="94"/>
      <c r="L27" s="13"/>
      <c r="M27" s="68" t="s">
        <v>50</v>
      </c>
      <c r="N27" s="26"/>
    </row>
    <row r="28" spans="1:14" ht="47.25" hidden="1">
      <c r="A28" s="25">
        <v>24</v>
      </c>
      <c r="B28" s="20" t="s">
        <v>16</v>
      </c>
      <c r="C28" s="20" t="s">
        <v>259</v>
      </c>
      <c r="D28" s="68" t="s">
        <v>260</v>
      </c>
      <c r="E28" s="27">
        <v>41144</v>
      </c>
      <c r="F28" s="25">
        <v>7</v>
      </c>
      <c r="G28" s="25">
        <v>7</v>
      </c>
      <c r="H28" s="69" t="s">
        <v>26</v>
      </c>
      <c r="I28" s="16" t="s">
        <v>75</v>
      </c>
      <c r="J28" s="12">
        <v>13</v>
      </c>
      <c r="K28" s="94"/>
      <c r="L28" s="13"/>
      <c r="M28" s="68" t="s">
        <v>28</v>
      </c>
      <c r="N28" s="26"/>
    </row>
    <row r="29" spans="1:14" ht="47.25" hidden="1">
      <c r="A29" s="25">
        <v>25</v>
      </c>
      <c r="B29" s="20" t="s">
        <v>16</v>
      </c>
      <c r="C29" s="20" t="s">
        <v>261</v>
      </c>
      <c r="D29" s="68" t="s">
        <v>262</v>
      </c>
      <c r="E29" s="27">
        <v>40991</v>
      </c>
      <c r="F29" s="25">
        <v>7</v>
      </c>
      <c r="G29" s="25">
        <v>7</v>
      </c>
      <c r="H29" s="68" t="s">
        <v>33</v>
      </c>
      <c r="I29" s="16" t="s">
        <v>34</v>
      </c>
      <c r="J29" s="12">
        <v>13</v>
      </c>
      <c r="K29" s="94"/>
      <c r="L29" s="13"/>
      <c r="M29" s="68" t="s">
        <v>35</v>
      </c>
      <c r="N29" s="26"/>
    </row>
    <row r="30" spans="1:14" ht="47.25" hidden="1">
      <c r="A30" s="25">
        <v>26</v>
      </c>
      <c r="B30" s="20" t="s">
        <v>16</v>
      </c>
      <c r="C30" s="20" t="s">
        <v>263</v>
      </c>
      <c r="D30" s="68" t="s">
        <v>264</v>
      </c>
      <c r="E30" s="27">
        <v>41121</v>
      </c>
      <c r="F30" s="25">
        <v>7</v>
      </c>
      <c r="G30" s="25">
        <v>7</v>
      </c>
      <c r="H30" s="69" t="s">
        <v>162</v>
      </c>
      <c r="I30" s="16" t="s">
        <v>163</v>
      </c>
      <c r="J30" s="12">
        <v>12</v>
      </c>
      <c r="K30" s="94"/>
      <c r="L30" s="13"/>
      <c r="M30" s="68" t="s">
        <v>164</v>
      </c>
      <c r="N30" s="26"/>
    </row>
    <row r="31" spans="1:14" ht="47.25" hidden="1">
      <c r="A31" s="25">
        <v>27</v>
      </c>
      <c r="B31" s="20" t="s">
        <v>16</v>
      </c>
      <c r="C31" s="20" t="s">
        <v>265</v>
      </c>
      <c r="D31" s="68" t="s">
        <v>266</v>
      </c>
      <c r="E31" s="27">
        <v>40913</v>
      </c>
      <c r="F31" s="25">
        <v>7</v>
      </c>
      <c r="G31" s="25">
        <v>7</v>
      </c>
      <c r="H31" s="69" t="s">
        <v>26</v>
      </c>
      <c r="I31" s="16" t="s">
        <v>90</v>
      </c>
      <c r="J31" s="12">
        <v>12</v>
      </c>
      <c r="K31" s="94"/>
      <c r="L31" s="13"/>
      <c r="M31" s="68" t="s">
        <v>28</v>
      </c>
      <c r="N31" s="74"/>
    </row>
    <row r="32" spans="1:14" ht="47.25" hidden="1">
      <c r="A32" s="25">
        <v>28</v>
      </c>
      <c r="B32" s="20" t="s">
        <v>16</v>
      </c>
      <c r="C32" s="38" t="s">
        <v>267</v>
      </c>
      <c r="D32" s="68" t="s">
        <v>268</v>
      </c>
      <c r="E32" s="27">
        <v>41190</v>
      </c>
      <c r="F32" s="107">
        <v>7</v>
      </c>
      <c r="G32" s="107">
        <v>7</v>
      </c>
      <c r="H32" s="79" t="s">
        <v>85</v>
      </c>
      <c r="I32" s="38" t="s">
        <v>86</v>
      </c>
      <c r="J32" s="38">
        <v>12</v>
      </c>
      <c r="K32" s="94"/>
      <c r="L32" s="108"/>
      <c r="M32" s="79" t="s">
        <v>87</v>
      </c>
      <c r="N32" s="26"/>
    </row>
    <row r="33" spans="1:14" ht="47.25" hidden="1">
      <c r="A33" s="25">
        <v>29</v>
      </c>
      <c r="B33" s="20" t="s">
        <v>16</v>
      </c>
      <c r="C33" s="20" t="s">
        <v>269</v>
      </c>
      <c r="D33" s="69" t="s">
        <v>270</v>
      </c>
      <c r="E33" s="27">
        <v>40915</v>
      </c>
      <c r="F33" s="25">
        <v>7</v>
      </c>
      <c r="G33" s="25">
        <v>7</v>
      </c>
      <c r="H33" s="69" t="s">
        <v>226</v>
      </c>
      <c r="I33" s="16" t="s">
        <v>154</v>
      </c>
      <c r="J33" s="12">
        <v>11</v>
      </c>
      <c r="K33" s="94"/>
      <c r="L33" s="69"/>
      <c r="M33" s="69" t="s">
        <v>155</v>
      </c>
      <c r="N33" s="26"/>
    </row>
    <row r="34" spans="1:14" ht="47.25" hidden="1">
      <c r="A34" s="25">
        <v>30</v>
      </c>
      <c r="B34" s="20" t="s">
        <v>16</v>
      </c>
      <c r="C34" s="38" t="s">
        <v>271</v>
      </c>
      <c r="D34" s="68" t="s">
        <v>272</v>
      </c>
      <c r="E34" s="27">
        <v>41005</v>
      </c>
      <c r="F34" s="107">
        <v>7</v>
      </c>
      <c r="G34" s="107">
        <v>7</v>
      </c>
      <c r="H34" s="79" t="s">
        <v>85</v>
      </c>
      <c r="I34" s="38" t="s">
        <v>86</v>
      </c>
      <c r="J34" s="38">
        <v>10</v>
      </c>
      <c r="K34" s="94"/>
      <c r="L34" s="108"/>
      <c r="M34" s="79" t="s">
        <v>87</v>
      </c>
      <c r="N34" s="74"/>
    </row>
    <row r="35" spans="1:14" ht="47.25" hidden="1">
      <c r="A35" s="25">
        <v>31</v>
      </c>
      <c r="B35" s="20" t="s">
        <v>16</v>
      </c>
      <c r="C35" s="20" t="s">
        <v>273</v>
      </c>
      <c r="D35" s="69" t="s">
        <v>274</v>
      </c>
      <c r="E35" s="27">
        <v>41171</v>
      </c>
      <c r="F35" s="25">
        <v>7</v>
      </c>
      <c r="G35" s="25">
        <v>7</v>
      </c>
      <c r="H35" s="68" t="s">
        <v>33</v>
      </c>
      <c r="I35" s="16" t="s">
        <v>34</v>
      </c>
      <c r="J35" s="12">
        <v>10</v>
      </c>
      <c r="K35" s="94"/>
      <c r="L35" s="69"/>
      <c r="M35" s="69" t="s">
        <v>35</v>
      </c>
      <c r="N35" s="28"/>
    </row>
    <row r="36" spans="1:14" ht="47.25" hidden="1">
      <c r="A36" s="25">
        <v>32</v>
      </c>
      <c r="B36" s="20" t="s">
        <v>16</v>
      </c>
      <c r="C36" s="20" t="s">
        <v>275</v>
      </c>
      <c r="D36" s="69" t="s">
        <v>276</v>
      </c>
      <c r="E36" s="109">
        <v>41067</v>
      </c>
      <c r="F36" s="25">
        <v>7</v>
      </c>
      <c r="G36" s="25">
        <v>7</v>
      </c>
      <c r="H36" s="69" t="s">
        <v>226</v>
      </c>
      <c r="I36" s="16" t="s">
        <v>154</v>
      </c>
      <c r="J36" s="12">
        <v>9</v>
      </c>
      <c r="K36" s="94"/>
      <c r="L36" s="13"/>
      <c r="M36" s="69" t="s">
        <v>155</v>
      </c>
      <c r="N36" s="74"/>
    </row>
    <row r="37" spans="1:14" ht="47.25" hidden="1">
      <c r="A37" s="25">
        <v>33</v>
      </c>
      <c r="B37" s="20" t="s">
        <v>16</v>
      </c>
      <c r="C37" s="38" t="s">
        <v>277</v>
      </c>
      <c r="D37" s="68" t="s">
        <v>278</v>
      </c>
      <c r="E37" s="109">
        <v>40957</v>
      </c>
      <c r="F37" s="107">
        <v>7</v>
      </c>
      <c r="G37" s="107">
        <v>7</v>
      </c>
      <c r="H37" s="79" t="s">
        <v>85</v>
      </c>
      <c r="I37" s="38" t="s">
        <v>86</v>
      </c>
      <c r="J37" s="38">
        <v>9</v>
      </c>
      <c r="K37" s="94"/>
      <c r="L37" s="108"/>
      <c r="M37" s="79" t="s">
        <v>87</v>
      </c>
      <c r="N37" s="28"/>
    </row>
    <row r="38" spans="1:14" ht="47.25" hidden="1">
      <c r="A38" s="25">
        <v>34</v>
      </c>
      <c r="B38" s="20" t="s">
        <v>16</v>
      </c>
      <c r="C38" s="38" t="s">
        <v>279</v>
      </c>
      <c r="D38" s="68" t="s">
        <v>280</v>
      </c>
      <c r="E38" s="109">
        <v>41195</v>
      </c>
      <c r="F38" s="107">
        <v>7</v>
      </c>
      <c r="G38" s="107">
        <v>7</v>
      </c>
      <c r="H38" s="79" t="s">
        <v>85</v>
      </c>
      <c r="I38" s="38" t="s">
        <v>86</v>
      </c>
      <c r="J38" s="38">
        <v>7</v>
      </c>
      <c r="K38" s="94"/>
      <c r="L38" s="108"/>
      <c r="M38" s="79" t="s">
        <v>87</v>
      </c>
      <c r="N38" s="74"/>
    </row>
    <row r="39" spans="1:14" ht="47.25" hidden="1">
      <c r="A39" s="25">
        <v>35</v>
      </c>
      <c r="B39" s="20" t="s">
        <v>16</v>
      </c>
      <c r="C39" s="38" t="s">
        <v>281</v>
      </c>
      <c r="D39" s="68" t="s">
        <v>282</v>
      </c>
      <c r="E39" s="109">
        <v>41084</v>
      </c>
      <c r="F39" s="107">
        <v>7</v>
      </c>
      <c r="G39" s="107">
        <v>7</v>
      </c>
      <c r="H39" s="79" t="s">
        <v>85</v>
      </c>
      <c r="I39" s="38" t="s">
        <v>86</v>
      </c>
      <c r="J39" s="38">
        <v>6</v>
      </c>
      <c r="K39" s="94"/>
      <c r="L39" s="108"/>
      <c r="M39" s="79" t="s">
        <v>87</v>
      </c>
      <c r="N39" s="74"/>
    </row>
    <row r="40" spans="1:14" ht="47.25" hidden="1">
      <c r="A40" s="25">
        <v>36</v>
      </c>
      <c r="B40" s="20" t="s">
        <v>16</v>
      </c>
      <c r="C40" s="38" t="s">
        <v>283</v>
      </c>
      <c r="D40" s="68" t="s">
        <v>284</v>
      </c>
      <c r="E40" s="109">
        <v>40878</v>
      </c>
      <c r="F40" s="107">
        <v>7</v>
      </c>
      <c r="G40" s="107">
        <v>7</v>
      </c>
      <c r="H40" s="79" t="s">
        <v>85</v>
      </c>
      <c r="I40" s="38" t="s">
        <v>86</v>
      </c>
      <c r="J40" s="38">
        <v>6</v>
      </c>
      <c r="K40" s="94"/>
      <c r="L40" s="108"/>
      <c r="M40" s="79" t="s">
        <v>87</v>
      </c>
      <c r="N40" s="74"/>
    </row>
    <row r="41" spans="1:14" ht="15.75">
      <c r="A41" s="25"/>
      <c r="B41" s="20"/>
      <c r="C41" s="20"/>
      <c r="D41" s="69"/>
      <c r="E41" s="27"/>
      <c r="F41" s="25"/>
      <c r="G41" s="25"/>
      <c r="H41" s="68"/>
      <c r="I41" s="16"/>
      <c r="J41" s="12"/>
      <c r="K41" s="20"/>
      <c r="L41" s="69"/>
      <c r="M41" s="69"/>
      <c r="N41" s="28"/>
    </row>
    <row r="42" spans="1:14" ht="15.75">
      <c r="A42" s="25"/>
      <c r="B42" s="20"/>
      <c r="C42" s="20"/>
      <c r="D42" s="85"/>
      <c r="E42" s="27"/>
      <c r="F42" s="25"/>
      <c r="G42" s="25"/>
      <c r="H42" s="68"/>
      <c r="I42" s="16"/>
      <c r="J42" s="12"/>
      <c r="K42" s="20"/>
      <c r="L42" s="69"/>
      <c r="M42" s="69"/>
      <c r="N42" s="28"/>
    </row>
    <row r="43" spans="1:14" ht="15.75">
      <c r="A43" s="25"/>
      <c r="B43" s="20"/>
      <c r="C43" s="20"/>
      <c r="D43" s="68"/>
      <c r="E43" s="27"/>
      <c r="F43" s="25"/>
      <c r="G43" s="25"/>
      <c r="H43" s="68"/>
      <c r="I43" s="20"/>
      <c r="J43" s="12"/>
      <c r="K43" s="20"/>
      <c r="L43" s="20"/>
      <c r="M43" s="68"/>
      <c r="N43" s="28"/>
    </row>
    <row r="44" spans="1:14" ht="15.75">
      <c r="A44" s="25"/>
      <c r="B44" s="20"/>
      <c r="C44" s="20"/>
      <c r="D44" s="85"/>
      <c r="E44" s="27"/>
      <c r="F44" s="25"/>
      <c r="G44" s="25"/>
      <c r="H44" s="68"/>
      <c r="I44" s="16"/>
      <c r="J44" s="12"/>
      <c r="K44" s="20"/>
      <c r="L44" s="20"/>
      <c r="M44" s="69"/>
      <c r="N44" s="28"/>
    </row>
  </sheetData>
  <autoFilter ref="A4:N40">
    <filterColumn colId="7">
      <filters>
        <filter val="Муниципальное бюджетное общеобразовательное учреждение &quot;Лицей № 87 имени Л.И.Новиковой&quot;"/>
      </filters>
    </filterColumn>
    <sortState ref="C6:M40">
      <sortCondition descending="1" ref="J6:J40"/>
      <sortCondition ref="D6:D40"/>
    </sortState>
  </autoFilter>
  <sortState ref="B5:N40">
    <sortCondition descending="1" ref="J5:J40"/>
  </sortState>
  <mergeCells count="2">
    <mergeCell ref="A1:L1"/>
    <mergeCell ref="A3:D3"/>
  </mergeCells>
  <conditionalFormatting sqref="D5">
    <cfRule type="duplicateValues" dxfId="357" priority="155"/>
  </conditionalFormatting>
  <conditionalFormatting sqref="D13">
    <cfRule type="duplicateValues" dxfId="356" priority="119"/>
  </conditionalFormatting>
  <conditionalFormatting sqref="D10">
    <cfRule type="duplicateValues" dxfId="355" priority="107"/>
  </conditionalFormatting>
  <conditionalFormatting sqref="D6">
    <cfRule type="duplicateValues" dxfId="354" priority="92"/>
  </conditionalFormatting>
  <conditionalFormatting sqref="D8">
    <cfRule type="duplicateValues" dxfId="353" priority="86"/>
  </conditionalFormatting>
  <conditionalFormatting sqref="D9">
    <cfRule type="duplicateValues" dxfId="352" priority="83"/>
  </conditionalFormatting>
  <conditionalFormatting sqref="D11">
    <cfRule type="duplicateValues" dxfId="351" priority="81"/>
  </conditionalFormatting>
  <conditionalFormatting sqref="D12">
    <cfRule type="duplicateValues" dxfId="350" priority="78"/>
  </conditionalFormatting>
  <conditionalFormatting sqref="D41">
    <cfRule type="duplicateValues" dxfId="349" priority="36"/>
  </conditionalFormatting>
  <conditionalFormatting sqref="D42">
    <cfRule type="duplicateValues" dxfId="348" priority="34"/>
  </conditionalFormatting>
  <conditionalFormatting sqref="D43">
    <cfRule type="duplicateValues" dxfId="347" priority="32"/>
  </conditionalFormatting>
  <conditionalFormatting sqref="D44">
    <cfRule type="duplicateValues" dxfId="346" priority="30"/>
  </conditionalFormatting>
  <conditionalFormatting sqref="D7">
    <cfRule type="duplicateValues" dxfId="345" priority="28"/>
  </conditionalFormatting>
  <conditionalFormatting sqref="D14">
    <cfRule type="duplicateValues" dxfId="344" priority="27"/>
  </conditionalFormatting>
  <conditionalFormatting sqref="D15">
    <cfRule type="duplicateValues" dxfId="343" priority="26"/>
  </conditionalFormatting>
  <conditionalFormatting sqref="D16">
    <cfRule type="duplicateValues" dxfId="342" priority="25"/>
  </conditionalFormatting>
  <conditionalFormatting sqref="D17">
    <cfRule type="duplicateValues" dxfId="341" priority="24"/>
  </conditionalFormatting>
  <conditionalFormatting sqref="D18">
    <cfRule type="duplicateValues" dxfId="340" priority="23"/>
  </conditionalFormatting>
  <conditionalFormatting sqref="D19">
    <cfRule type="duplicateValues" dxfId="339" priority="22"/>
  </conditionalFormatting>
  <conditionalFormatting sqref="D20">
    <cfRule type="duplicateValues" dxfId="338" priority="21"/>
  </conditionalFormatting>
  <conditionalFormatting sqref="D21">
    <cfRule type="duplicateValues" dxfId="337" priority="20"/>
  </conditionalFormatting>
  <conditionalFormatting sqref="D22">
    <cfRule type="duplicateValues" dxfId="336" priority="19"/>
  </conditionalFormatting>
  <conditionalFormatting sqref="D23">
    <cfRule type="duplicateValues" dxfId="335" priority="18"/>
  </conditionalFormatting>
  <conditionalFormatting sqref="D24">
    <cfRule type="duplicateValues" dxfId="334" priority="17"/>
  </conditionalFormatting>
  <conditionalFormatting sqref="D29">
    <cfRule type="duplicateValues" dxfId="333" priority="16"/>
  </conditionalFormatting>
  <conditionalFormatting sqref="D25">
    <cfRule type="duplicateValues" dxfId="332" priority="15"/>
  </conditionalFormatting>
  <conditionalFormatting sqref="D26">
    <cfRule type="duplicateValues" dxfId="331" priority="14"/>
  </conditionalFormatting>
  <conditionalFormatting sqref="D27">
    <cfRule type="duplicateValues" dxfId="330" priority="13"/>
  </conditionalFormatting>
  <conditionalFormatting sqref="D28">
    <cfRule type="duplicateValues" dxfId="329" priority="12"/>
  </conditionalFormatting>
  <conditionalFormatting sqref="D30">
    <cfRule type="duplicateValues" dxfId="328" priority="11"/>
  </conditionalFormatting>
  <conditionalFormatting sqref="D31">
    <cfRule type="duplicateValues" dxfId="327" priority="10"/>
  </conditionalFormatting>
  <conditionalFormatting sqref="D32">
    <cfRule type="duplicateValues" dxfId="326" priority="9"/>
  </conditionalFormatting>
  <conditionalFormatting sqref="D33">
    <cfRule type="duplicateValues" dxfId="325" priority="8"/>
  </conditionalFormatting>
  <conditionalFormatting sqref="D34">
    <cfRule type="duplicateValues" dxfId="324" priority="7"/>
  </conditionalFormatting>
  <conditionalFormatting sqref="D35">
    <cfRule type="duplicateValues" dxfId="323" priority="6"/>
  </conditionalFormatting>
  <conditionalFormatting sqref="D36">
    <cfRule type="duplicateValues" dxfId="322" priority="5"/>
  </conditionalFormatting>
  <conditionalFormatting sqref="D37">
    <cfRule type="duplicateValues" dxfId="321" priority="4"/>
  </conditionalFormatting>
  <conditionalFormatting sqref="D38">
    <cfRule type="duplicateValues" dxfId="320" priority="3"/>
  </conditionalFormatting>
  <conditionalFormatting sqref="D39">
    <cfRule type="duplicateValues" dxfId="319" priority="2"/>
  </conditionalFormatting>
  <conditionalFormatting sqref="D40">
    <cfRule type="duplicateValues" dxfId="318" priority="1"/>
  </conditionalFormatting>
  <pageMargins left="0.70078740157480313" right="0.70078740157480313" top="0.75196850393700809" bottom="0.75196850393700809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48"/>
  <sheetViews>
    <sheetView topLeftCell="A12" zoomScale="70" workbookViewId="0">
      <selection activeCell="K38" sqref="K38"/>
    </sheetView>
  </sheetViews>
  <sheetFormatPr defaultColWidth="8.85546875" defaultRowHeight="15.75"/>
  <cols>
    <col min="1" max="1" width="8.85546875" style="1"/>
    <col min="2" max="2" width="15" style="4" customWidth="1"/>
    <col min="3" max="3" width="18.7109375" style="4" bestFit="1" customWidth="1"/>
    <col min="4" max="4" width="24.85546875" style="87" customWidth="1"/>
    <col min="5" max="5" width="17.85546875" style="1" bestFit="1" customWidth="1"/>
    <col min="6" max="6" width="13.28515625" style="1" customWidth="1"/>
    <col min="7" max="7" width="11.5703125" style="1" customWidth="1"/>
    <col min="8" max="8" width="40.7109375" style="4" customWidth="1"/>
    <col min="9" max="9" width="22.5703125" style="4" customWidth="1"/>
    <col min="10" max="10" width="12.7109375" style="4" customWidth="1"/>
    <col min="11" max="11" width="12.85546875" style="4" customWidth="1"/>
    <col min="12" max="12" width="16.28515625" style="4" customWidth="1"/>
    <col min="13" max="13" width="28.7109375" style="4" customWidth="1"/>
    <col min="14" max="14" width="26.28515625" style="4" customWidth="1"/>
    <col min="15" max="16384" width="8.85546875" style="110"/>
  </cols>
  <sheetData>
    <row r="1" spans="1:15" ht="18.75">
      <c r="A1" s="245" t="s">
        <v>285</v>
      </c>
      <c r="B1" s="245"/>
      <c r="C1" s="245"/>
      <c r="D1" s="241"/>
      <c r="E1" s="245"/>
      <c r="F1" s="245"/>
      <c r="G1" s="245"/>
      <c r="H1" s="245"/>
      <c r="I1" s="245"/>
      <c r="J1" s="245"/>
      <c r="K1" s="245"/>
      <c r="L1" s="245"/>
      <c r="M1" s="63"/>
      <c r="N1" s="63"/>
    </row>
    <row r="3" spans="1:15" s="111" customFormat="1" ht="18.75">
      <c r="A3" s="246" t="s">
        <v>1</v>
      </c>
      <c r="B3" s="246"/>
      <c r="C3" s="246"/>
      <c r="D3" s="247"/>
      <c r="E3" s="112"/>
      <c r="F3" s="114"/>
      <c r="G3" s="114"/>
      <c r="H3" s="114"/>
      <c r="I3" s="114"/>
      <c r="J3" s="114"/>
      <c r="K3" s="114"/>
      <c r="L3" s="114"/>
      <c r="M3" s="114"/>
    </row>
    <row r="4" spans="1:15" ht="63">
      <c r="A4" s="12" t="s">
        <v>2</v>
      </c>
      <c r="B4" s="13" t="s">
        <v>3</v>
      </c>
      <c r="C4" s="13" t="s">
        <v>4</v>
      </c>
      <c r="D4" s="13" t="s">
        <v>5</v>
      </c>
      <c r="E4" s="12" t="s">
        <v>6</v>
      </c>
      <c r="F4" s="12" t="s">
        <v>7</v>
      </c>
      <c r="G4" s="12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  <c r="N4" s="13" t="s">
        <v>15</v>
      </c>
      <c r="O4" s="115"/>
    </row>
    <row r="5" spans="1:15" ht="47.25" hidden="1">
      <c r="A5" s="14">
        <v>1</v>
      </c>
      <c r="B5" s="69" t="s">
        <v>286</v>
      </c>
      <c r="C5" s="26" t="s">
        <v>287</v>
      </c>
      <c r="D5" s="16" t="s">
        <v>288</v>
      </c>
      <c r="E5" s="17">
        <v>40818</v>
      </c>
      <c r="F5" s="14">
        <v>8</v>
      </c>
      <c r="G5" s="14">
        <v>8</v>
      </c>
      <c r="H5" s="46" t="s">
        <v>289</v>
      </c>
      <c r="I5" s="16" t="s">
        <v>290</v>
      </c>
      <c r="J5" s="22">
        <v>25</v>
      </c>
      <c r="K5" s="26"/>
      <c r="L5" s="26"/>
      <c r="M5" s="20" t="s">
        <v>291</v>
      </c>
      <c r="N5" s="26"/>
    </row>
    <row r="6" spans="1:15" ht="47.25">
      <c r="A6" s="14">
        <v>2</v>
      </c>
      <c r="B6" s="20" t="s">
        <v>16</v>
      </c>
      <c r="C6" s="26" t="s">
        <v>292</v>
      </c>
      <c r="D6" s="16"/>
      <c r="E6" s="17"/>
      <c r="F6" s="14">
        <v>8</v>
      </c>
      <c r="G6" s="116">
        <v>8</v>
      </c>
      <c r="H6" s="71" t="s">
        <v>19</v>
      </c>
      <c r="I6" s="91" t="s">
        <v>20</v>
      </c>
      <c r="J6" s="22">
        <v>24</v>
      </c>
      <c r="K6" s="26" t="s">
        <v>490</v>
      </c>
      <c r="L6" s="117"/>
      <c r="M6" s="16" t="s">
        <v>21</v>
      </c>
      <c r="N6" s="26"/>
    </row>
    <row r="7" spans="1:15" ht="47.25">
      <c r="A7" s="14">
        <v>3</v>
      </c>
      <c r="B7" s="20" t="s">
        <v>16</v>
      </c>
      <c r="C7" s="26" t="s">
        <v>294</v>
      </c>
      <c r="D7" s="16"/>
      <c r="E7" s="17"/>
      <c r="F7" s="14">
        <v>8</v>
      </c>
      <c r="G7" s="14">
        <v>8</v>
      </c>
      <c r="H7" s="71" t="s">
        <v>19</v>
      </c>
      <c r="I7" s="16" t="s">
        <v>20</v>
      </c>
      <c r="J7" s="22">
        <v>24</v>
      </c>
      <c r="K7" s="26" t="s">
        <v>491</v>
      </c>
      <c r="L7" s="117"/>
      <c r="M7" s="16" t="s">
        <v>21</v>
      </c>
      <c r="N7" s="26"/>
    </row>
    <row r="8" spans="1:15" ht="47.25">
      <c r="A8" s="14">
        <v>4</v>
      </c>
      <c r="B8" s="94" t="s">
        <v>16</v>
      </c>
      <c r="C8" s="26" t="s">
        <v>296</v>
      </c>
      <c r="D8" s="16"/>
      <c r="E8" s="17"/>
      <c r="F8" s="18">
        <v>8</v>
      </c>
      <c r="G8" s="19">
        <v>8</v>
      </c>
      <c r="H8" s="71" t="s">
        <v>19</v>
      </c>
      <c r="I8" s="16" t="s">
        <v>20</v>
      </c>
      <c r="J8" s="22">
        <v>23</v>
      </c>
      <c r="K8" s="26" t="s">
        <v>491</v>
      </c>
      <c r="L8" s="24"/>
      <c r="M8" s="16" t="s">
        <v>21</v>
      </c>
      <c r="N8" s="24"/>
    </row>
    <row r="9" spans="1:15" ht="47.25" hidden="1">
      <c r="A9" s="14">
        <v>5</v>
      </c>
      <c r="B9" s="20" t="s">
        <v>16</v>
      </c>
      <c r="C9" s="26" t="s">
        <v>298</v>
      </c>
      <c r="D9" s="16" t="s">
        <v>299</v>
      </c>
      <c r="E9" s="17">
        <v>40779</v>
      </c>
      <c r="F9" s="14">
        <v>8</v>
      </c>
      <c r="G9" s="14">
        <v>8</v>
      </c>
      <c r="H9" s="102" t="s">
        <v>26</v>
      </c>
      <c r="I9" s="16" t="s">
        <v>64</v>
      </c>
      <c r="J9" s="22">
        <v>23</v>
      </c>
      <c r="K9" s="26"/>
      <c r="L9" s="26"/>
      <c r="M9" s="20" t="s">
        <v>28</v>
      </c>
      <c r="N9" s="26"/>
    </row>
    <row r="10" spans="1:15" ht="47.25" hidden="1">
      <c r="A10" s="14">
        <v>6</v>
      </c>
      <c r="B10" s="69" t="s">
        <v>286</v>
      </c>
      <c r="C10" s="26" t="s">
        <v>300</v>
      </c>
      <c r="D10" s="16" t="s">
        <v>301</v>
      </c>
      <c r="E10" s="17">
        <v>40705</v>
      </c>
      <c r="F10" s="14">
        <v>8</v>
      </c>
      <c r="G10" s="14">
        <v>8</v>
      </c>
      <c r="H10" s="20" t="s">
        <v>26</v>
      </c>
      <c r="I10" s="16" t="s">
        <v>27</v>
      </c>
      <c r="J10" s="22">
        <v>23</v>
      </c>
      <c r="K10" s="26"/>
      <c r="L10" s="26"/>
      <c r="M10" s="20" t="s">
        <v>28</v>
      </c>
      <c r="N10" s="26"/>
    </row>
    <row r="11" spans="1:15" ht="47.25" hidden="1">
      <c r="A11" s="14">
        <v>7</v>
      </c>
      <c r="B11" s="69" t="s">
        <v>286</v>
      </c>
      <c r="C11" s="26" t="s">
        <v>302</v>
      </c>
      <c r="D11" s="16" t="s">
        <v>303</v>
      </c>
      <c r="E11" s="17">
        <v>40662</v>
      </c>
      <c r="F11" s="14">
        <v>8</v>
      </c>
      <c r="G11" s="14">
        <v>8</v>
      </c>
      <c r="H11" s="20" t="s">
        <v>289</v>
      </c>
      <c r="I11" s="16" t="s">
        <v>290</v>
      </c>
      <c r="J11" s="22">
        <v>23</v>
      </c>
      <c r="K11" s="26"/>
      <c r="L11" s="26"/>
      <c r="M11" s="16" t="s">
        <v>291</v>
      </c>
      <c r="N11" s="26"/>
    </row>
    <row r="12" spans="1:15" ht="47.25">
      <c r="A12" s="14">
        <v>8</v>
      </c>
      <c r="B12" s="69" t="s">
        <v>286</v>
      </c>
      <c r="C12" s="26" t="s">
        <v>304</v>
      </c>
      <c r="D12" s="16"/>
      <c r="E12" s="17"/>
      <c r="F12" s="14">
        <v>8</v>
      </c>
      <c r="G12" s="14">
        <v>8</v>
      </c>
      <c r="H12" s="69" t="s">
        <v>19</v>
      </c>
      <c r="I12" s="16" t="s">
        <v>20</v>
      </c>
      <c r="J12" s="22">
        <v>23</v>
      </c>
      <c r="K12" s="26" t="s">
        <v>491</v>
      </c>
      <c r="L12" s="117"/>
      <c r="M12" s="16" t="s">
        <v>21</v>
      </c>
      <c r="N12" s="26"/>
    </row>
    <row r="13" spans="1:15" ht="47.25" hidden="1">
      <c r="A13" s="14">
        <v>9</v>
      </c>
      <c r="B13" s="20" t="s">
        <v>16</v>
      </c>
      <c r="C13" s="26" t="s">
        <v>306</v>
      </c>
      <c r="D13" s="16" t="s">
        <v>307</v>
      </c>
      <c r="E13" s="17">
        <v>40766</v>
      </c>
      <c r="F13" s="14">
        <v>8</v>
      </c>
      <c r="G13" s="14">
        <v>8</v>
      </c>
      <c r="H13" s="102" t="s">
        <v>26</v>
      </c>
      <c r="I13" s="16" t="s">
        <v>75</v>
      </c>
      <c r="J13" s="22">
        <v>22</v>
      </c>
      <c r="K13" s="26"/>
      <c r="L13" s="26"/>
      <c r="M13" s="20" t="s">
        <v>28</v>
      </c>
      <c r="N13" s="26"/>
    </row>
    <row r="14" spans="1:15" ht="47.25">
      <c r="A14" s="14">
        <v>10</v>
      </c>
      <c r="B14" s="20" t="s">
        <v>16</v>
      </c>
      <c r="C14" s="26" t="s">
        <v>308</v>
      </c>
      <c r="D14" s="16"/>
      <c r="E14" s="17"/>
      <c r="F14" s="14">
        <v>8</v>
      </c>
      <c r="G14" s="14">
        <v>8</v>
      </c>
      <c r="H14" s="71" t="s">
        <v>19</v>
      </c>
      <c r="I14" s="16" t="s">
        <v>20</v>
      </c>
      <c r="J14" s="22">
        <v>22</v>
      </c>
      <c r="K14" s="26" t="s">
        <v>491</v>
      </c>
      <c r="L14" s="117"/>
      <c r="M14" s="16" t="s">
        <v>21</v>
      </c>
      <c r="N14" s="28"/>
    </row>
    <row r="15" spans="1:15" ht="47.25">
      <c r="A15" s="14">
        <v>11</v>
      </c>
      <c r="B15" s="69" t="s">
        <v>286</v>
      </c>
      <c r="C15" s="26" t="s">
        <v>310</v>
      </c>
      <c r="D15" s="69"/>
      <c r="E15" s="17"/>
      <c r="F15" s="14">
        <v>8</v>
      </c>
      <c r="G15" s="14">
        <v>8</v>
      </c>
      <c r="H15" s="69" t="s">
        <v>19</v>
      </c>
      <c r="I15" s="16" t="s">
        <v>20</v>
      </c>
      <c r="J15" s="22">
        <v>22</v>
      </c>
      <c r="K15" s="26" t="s">
        <v>491</v>
      </c>
      <c r="L15" s="28"/>
      <c r="M15" s="16" t="s">
        <v>21</v>
      </c>
      <c r="N15" s="26"/>
    </row>
    <row r="16" spans="1:15" ht="47.25">
      <c r="A16" s="14">
        <v>12</v>
      </c>
      <c r="B16" s="46" t="s">
        <v>16</v>
      </c>
      <c r="C16" s="101" t="s">
        <v>312</v>
      </c>
      <c r="D16" s="118"/>
      <c r="E16" s="45"/>
      <c r="F16" s="36">
        <v>8</v>
      </c>
      <c r="G16" s="36">
        <v>8</v>
      </c>
      <c r="H16" s="71" t="s">
        <v>19</v>
      </c>
      <c r="I16" s="16" t="s">
        <v>20</v>
      </c>
      <c r="J16" s="48">
        <v>21</v>
      </c>
      <c r="K16" s="26" t="s">
        <v>491</v>
      </c>
      <c r="L16" s="49"/>
      <c r="M16" s="16" t="s">
        <v>21</v>
      </c>
      <c r="N16" s="49"/>
    </row>
    <row r="17" spans="1:14" ht="47.25" hidden="1">
      <c r="A17" s="14">
        <v>13</v>
      </c>
      <c r="B17" s="102" t="s">
        <v>16</v>
      </c>
      <c r="C17" s="119" t="s">
        <v>314</v>
      </c>
      <c r="D17" s="120" t="s">
        <v>315</v>
      </c>
      <c r="E17" s="121">
        <v>40801</v>
      </c>
      <c r="F17" s="30">
        <v>8</v>
      </c>
      <c r="G17" s="33">
        <v>8</v>
      </c>
      <c r="H17" s="20" t="s">
        <v>162</v>
      </c>
      <c r="I17" s="16" t="s">
        <v>163</v>
      </c>
      <c r="J17" s="34">
        <v>20</v>
      </c>
      <c r="K17" s="26"/>
      <c r="L17" s="122"/>
      <c r="M17" s="16" t="s">
        <v>164</v>
      </c>
      <c r="N17" s="106"/>
    </row>
    <row r="18" spans="1:14" ht="47.25" hidden="1">
      <c r="A18" s="14">
        <v>14</v>
      </c>
      <c r="B18" s="69" t="s">
        <v>286</v>
      </c>
      <c r="C18" s="26" t="s">
        <v>316</v>
      </c>
      <c r="D18" s="16" t="s">
        <v>317</v>
      </c>
      <c r="E18" s="17">
        <v>40679</v>
      </c>
      <c r="F18" s="14">
        <v>8</v>
      </c>
      <c r="G18" s="14">
        <v>8</v>
      </c>
      <c r="H18" s="20" t="s">
        <v>289</v>
      </c>
      <c r="I18" s="16" t="s">
        <v>290</v>
      </c>
      <c r="J18" s="22">
        <v>20</v>
      </c>
      <c r="K18" s="26"/>
      <c r="L18" s="26"/>
      <c r="M18" s="20" t="s">
        <v>291</v>
      </c>
      <c r="N18" s="26"/>
    </row>
    <row r="19" spans="1:14" ht="47.25" hidden="1">
      <c r="A19" s="14">
        <v>15</v>
      </c>
      <c r="B19" s="69" t="s">
        <v>286</v>
      </c>
      <c r="C19" s="20" t="s">
        <v>318</v>
      </c>
      <c r="D19" s="16" t="s">
        <v>319</v>
      </c>
      <c r="E19" s="17">
        <v>40595</v>
      </c>
      <c r="F19" s="14">
        <v>8</v>
      </c>
      <c r="G19" s="14">
        <v>8</v>
      </c>
      <c r="H19" s="20" t="s">
        <v>57</v>
      </c>
      <c r="I19" s="16" t="s">
        <v>58</v>
      </c>
      <c r="J19" s="22">
        <v>19</v>
      </c>
      <c r="K19" s="26"/>
      <c r="L19" s="26"/>
      <c r="M19" s="16" t="s">
        <v>59</v>
      </c>
      <c r="N19" s="26"/>
    </row>
    <row r="20" spans="1:14" ht="47.25" hidden="1">
      <c r="A20" s="14">
        <v>16</v>
      </c>
      <c r="B20" s="69" t="s">
        <v>286</v>
      </c>
      <c r="C20" s="26" t="s">
        <v>320</v>
      </c>
      <c r="D20" s="16" t="s">
        <v>321</v>
      </c>
      <c r="E20" s="123">
        <v>40443</v>
      </c>
      <c r="F20" s="14">
        <v>8</v>
      </c>
      <c r="G20" s="14">
        <v>8</v>
      </c>
      <c r="H20" s="20" t="s">
        <v>289</v>
      </c>
      <c r="I20" s="16" t="s">
        <v>290</v>
      </c>
      <c r="J20" s="22">
        <v>19</v>
      </c>
      <c r="K20" s="26"/>
      <c r="L20" s="26"/>
      <c r="M20" s="20" t="s">
        <v>291</v>
      </c>
      <c r="N20" s="26"/>
    </row>
    <row r="21" spans="1:14" ht="47.25" hidden="1">
      <c r="A21" s="14">
        <v>17</v>
      </c>
      <c r="B21" s="69" t="s">
        <v>286</v>
      </c>
      <c r="C21" s="20" t="s">
        <v>322</v>
      </c>
      <c r="D21" s="16" t="s">
        <v>323</v>
      </c>
      <c r="E21" s="17">
        <v>40522</v>
      </c>
      <c r="F21" s="14">
        <v>8</v>
      </c>
      <c r="G21" s="14">
        <v>8</v>
      </c>
      <c r="H21" s="20" t="s">
        <v>57</v>
      </c>
      <c r="I21" s="16" t="s">
        <v>58</v>
      </c>
      <c r="J21" s="22">
        <v>19</v>
      </c>
      <c r="K21" s="26"/>
      <c r="L21" s="26"/>
      <c r="M21" s="16" t="s">
        <v>59</v>
      </c>
      <c r="N21" s="26"/>
    </row>
    <row r="22" spans="1:14" ht="47.25" hidden="1">
      <c r="A22" s="14">
        <v>18</v>
      </c>
      <c r="B22" s="69" t="s">
        <v>286</v>
      </c>
      <c r="C22" s="26" t="s">
        <v>324</v>
      </c>
      <c r="D22" s="16" t="s">
        <v>325</v>
      </c>
      <c r="E22" s="17">
        <v>40890</v>
      </c>
      <c r="F22" s="14">
        <v>8</v>
      </c>
      <c r="G22" s="14">
        <v>8</v>
      </c>
      <c r="H22" s="20" t="s">
        <v>26</v>
      </c>
      <c r="I22" s="16" t="s">
        <v>90</v>
      </c>
      <c r="J22" s="22">
        <v>18</v>
      </c>
      <c r="K22" s="26"/>
      <c r="L22" s="26"/>
      <c r="M22" s="20" t="s">
        <v>28</v>
      </c>
      <c r="N22" s="26"/>
    </row>
    <row r="23" spans="1:14" ht="47.25" hidden="1">
      <c r="A23" s="14">
        <v>19</v>
      </c>
      <c r="B23" s="69" t="s">
        <v>286</v>
      </c>
      <c r="C23" s="20" t="s">
        <v>326</v>
      </c>
      <c r="D23" s="16" t="s">
        <v>327</v>
      </c>
      <c r="E23" s="17">
        <v>40472</v>
      </c>
      <c r="F23" s="14">
        <v>8</v>
      </c>
      <c r="G23" s="14">
        <v>8</v>
      </c>
      <c r="H23" s="20" t="s">
        <v>57</v>
      </c>
      <c r="I23" s="16" t="s">
        <v>58</v>
      </c>
      <c r="J23" s="22">
        <v>18</v>
      </c>
      <c r="K23" s="26"/>
      <c r="L23" s="26"/>
      <c r="M23" s="16" t="s">
        <v>59</v>
      </c>
      <c r="N23" s="26"/>
    </row>
    <row r="24" spans="1:14" ht="47.25" hidden="1">
      <c r="A24" s="14">
        <v>20</v>
      </c>
      <c r="B24" s="20" t="s">
        <v>16</v>
      </c>
      <c r="C24" s="26" t="s">
        <v>328</v>
      </c>
      <c r="D24" s="16" t="s">
        <v>329</v>
      </c>
      <c r="E24" s="17">
        <v>40801</v>
      </c>
      <c r="F24" s="14">
        <v>8</v>
      </c>
      <c r="G24" s="14">
        <v>8</v>
      </c>
      <c r="H24" s="20" t="s">
        <v>162</v>
      </c>
      <c r="I24" s="16" t="s">
        <v>163</v>
      </c>
      <c r="J24" s="22">
        <v>17</v>
      </c>
      <c r="K24" s="26"/>
      <c r="L24" s="117"/>
      <c r="M24" s="16" t="s">
        <v>164</v>
      </c>
      <c r="N24" s="26"/>
    </row>
    <row r="25" spans="1:14" ht="47.25" hidden="1">
      <c r="A25" s="14">
        <v>21</v>
      </c>
      <c r="B25" s="69" t="s">
        <v>286</v>
      </c>
      <c r="C25" s="26" t="s">
        <v>330</v>
      </c>
      <c r="D25" s="16" t="s">
        <v>331</v>
      </c>
      <c r="E25" s="17">
        <v>40631</v>
      </c>
      <c r="F25" s="14">
        <v>8</v>
      </c>
      <c r="G25" s="14">
        <v>8</v>
      </c>
      <c r="H25" s="20" t="s">
        <v>26</v>
      </c>
      <c r="I25" s="16" t="s">
        <v>332</v>
      </c>
      <c r="J25" s="22">
        <v>17</v>
      </c>
      <c r="K25" s="26"/>
      <c r="L25" s="26"/>
      <c r="M25" s="20" t="s">
        <v>28</v>
      </c>
      <c r="N25" s="26"/>
    </row>
    <row r="26" spans="1:14" ht="47.25" hidden="1">
      <c r="A26" s="14">
        <v>22</v>
      </c>
      <c r="B26" s="69" t="s">
        <v>286</v>
      </c>
      <c r="C26" s="20" t="s">
        <v>333</v>
      </c>
      <c r="D26" s="16" t="s">
        <v>334</v>
      </c>
      <c r="E26" s="17">
        <v>40605</v>
      </c>
      <c r="F26" s="14">
        <v>8</v>
      </c>
      <c r="G26" s="14">
        <v>8</v>
      </c>
      <c r="H26" s="20" t="s">
        <v>57</v>
      </c>
      <c r="I26" s="16" t="s">
        <v>58</v>
      </c>
      <c r="J26" s="22">
        <v>17</v>
      </c>
      <c r="K26" s="26"/>
      <c r="L26" s="26"/>
      <c r="M26" s="16" t="s">
        <v>59</v>
      </c>
      <c r="N26" s="26"/>
    </row>
    <row r="27" spans="1:14" ht="47.25" hidden="1">
      <c r="A27" s="14">
        <v>23</v>
      </c>
      <c r="B27" s="69" t="s">
        <v>286</v>
      </c>
      <c r="C27" s="26" t="s">
        <v>335</v>
      </c>
      <c r="D27" s="16" t="s">
        <v>336</v>
      </c>
      <c r="E27" s="17">
        <v>40741</v>
      </c>
      <c r="F27" s="14">
        <v>8</v>
      </c>
      <c r="G27" s="14">
        <v>8</v>
      </c>
      <c r="H27" s="20" t="s">
        <v>26</v>
      </c>
      <c r="I27" s="16" t="s">
        <v>98</v>
      </c>
      <c r="J27" s="22">
        <v>17</v>
      </c>
      <c r="K27" s="26"/>
      <c r="L27" s="26"/>
      <c r="M27" s="20" t="s">
        <v>28</v>
      </c>
      <c r="N27" s="26"/>
    </row>
    <row r="28" spans="1:14" ht="47.25" hidden="1">
      <c r="A28" s="14">
        <v>24</v>
      </c>
      <c r="B28" s="69" t="s">
        <v>286</v>
      </c>
      <c r="C28" s="26" t="s">
        <v>337</v>
      </c>
      <c r="D28" s="16" t="s">
        <v>338</v>
      </c>
      <c r="E28" s="17">
        <v>40689</v>
      </c>
      <c r="F28" s="14">
        <v>8</v>
      </c>
      <c r="G28" s="14">
        <v>8</v>
      </c>
      <c r="H28" s="20" t="s">
        <v>26</v>
      </c>
      <c r="I28" s="16" t="s">
        <v>103</v>
      </c>
      <c r="J28" s="22">
        <v>17</v>
      </c>
      <c r="K28" s="26"/>
      <c r="L28" s="26"/>
      <c r="M28" s="20" t="s">
        <v>28</v>
      </c>
      <c r="N28" s="26"/>
    </row>
    <row r="29" spans="1:14" ht="47.25" hidden="1">
      <c r="A29" s="14">
        <v>25</v>
      </c>
      <c r="B29" s="69" t="s">
        <v>286</v>
      </c>
      <c r="C29" s="26" t="s">
        <v>339</v>
      </c>
      <c r="D29" s="16" t="s">
        <v>340</v>
      </c>
      <c r="E29" s="17">
        <v>40918</v>
      </c>
      <c r="F29" s="14">
        <v>8</v>
      </c>
      <c r="G29" s="14">
        <v>8</v>
      </c>
      <c r="H29" s="20" t="s">
        <v>26</v>
      </c>
      <c r="I29" s="16" t="s">
        <v>341</v>
      </c>
      <c r="J29" s="22">
        <v>17</v>
      </c>
      <c r="K29" s="26"/>
      <c r="L29" s="26"/>
      <c r="M29" s="20" t="s">
        <v>28</v>
      </c>
      <c r="N29" s="26"/>
    </row>
    <row r="30" spans="1:14" ht="47.25">
      <c r="A30" s="14">
        <v>26</v>
      </c>
      <c r="B30" s="20" t="s">
        <v>16</v>
      </c>
      <c r="C30" s="26" t="s">
        <v>342</v>
      </c>
      <c r="D30" s="124"/>
      <c r="E30" s="125"/>
      <c r="F30" s="14">
        <v>8</v>
      </c>
      <c r="G30" s="14">
        <v>8</v>
      </c>
      <c r="H30" s="71" t="s">
        <v>19</v>
      </c>
      <c r="I30" s="16" t="s">
        <v>20</v>
      </c>
      <c r="J30" s="22">
        <v>16</v>
      </c>
      <c r="K30" s="26" t="s">
        <v>491</v>
      </c>
      <c r="L30" s="117"/>
      <c r="M30" s="16" t="s">
        <v>21</v>
      </c>
      <c r="N30" s="26"/>
    </row>
    <row r="31" spans="1:14" ht="63" hidden="1">
      <c r="A31" s="14">
        <v>27</v>
      </c>
      <c r="B31" s="20" t="s">
        <v>16</v>
      </c>
      <c r="C31" s="26" t="s">
        <v>344</v>
      </c>
      <c r="D31" s="16" t="s">
        <v>345</v>
      </c>
      <c r="E31" s="17"/>
      <c r="F31" s="14" t="s">
        <v>346</v>
      </c>
      <c r="G31" s="14" t="s">
        <v>346</v>
      </c>
      <c r="H31" s="102" t="s">
        <v>41</v>
      </c>
      <c r="I31" s="16" t="s">
        <v>347</v>
      </c>
      <c r="J31" s="22">
        <v>16</v>
      </c>
      <c r="K31" s="26"/>
      <c r="L31" s="26"/>
      <c r="M31" s="20" t="s">
        <v>43</v>
      </c>
      <c r="N31" s="28"/>
    </row>
    <row r="32" spans="1:14" ht="47.25" hidden="1">
      <c r="A32" s="14">
        <v>28</v>
      </c>
      <c r="B32" s="20" t="s">
        <v>16</v>
      </c>
      <c r="C32" s="26" t="s">
        <v>348</v>
      </c>
      <c r="D32" s="16" t="s">
        <v>349</v>
      </c>
      <c r="E32" s="17">
        <v>40695</v>
      </c>
      <c r="F32" s="14">
        <v>8</v>
      </c>
      <c r="G32" s="14">
        <v>8</v>
      </c>
      <c r="H32" s="102" t="s">
        <v>26</v>
      </c>
      <c r="I32" s="16" t="s">
        <v>350</v>
      </c>
      <c r="J32" s="22">
        <v>16</v>
      </c>
      <c r="K32" s="26"/>
      <c r="L32" s="26"/>
      <c r="M32" s="20" t="s">
        <v>28</v>
      </c>
      <c r="N32" s="28"/>
    </row>
    <row r="33" spans="1:14" ht="47.25">
      <c r="A33" s="14">
        <v>29</v>
      </c>
      <c r="B33" s="20" t="s">
        <v>16</v>
      </c>
      <c r="C33" s="26" t="s">
        <v>351</v>
      </c>
      <c r="D33" s="60"/>
      <c r="E33" s="125"/>
      <c r="F33" s="14">
        <v>8</v>
      </c>
      <c r="G33" s="14">
        <v>8</v>
      </c>
      <c r="H33" s="71" t="s">
        <v>19</v>
      </c>
      <c r="I33" s="16" t="s">
        <v>20</v>
      </c>
      <c r="J33" s="22">
        <v>16</v>
      </c>
      <c r="K33" s="26" t="s">
        <v>491</v>
      </c>
      <c r="L33" s="28"/>
      <c r="M33" s="16" t="s">
        <v>21</v>
      </c>
      <c r="N33" s="26"/>
    </row>
    <row r="34" spans="1:14" ht="47.25" hidden="1">
      <c r="A34" s="14">
        <v>30</v>
      </c>
      <c r="B34" s="20" t="s">
        <v>16</v>
      </c>
      <c r="C34" s="26" t="s">
        <v>353</v>
      </c>
      <c r="D34" s="16" t="s">
        <v>354</v>
      </c>
      <c r="E34" s="17">
        <v>40828</v>
      </c>
      <c r="F34" s="14">
        <v>8</v>
      </c>
      <c r="G34" s="14">
        <v>8</v>
      </c>
      <c r="H34" s="102" t="s">
        <v>289</v>
      </c>
      <c r="I34" s="16" t="s">
        <v>290</v>
      </c>
      <c r="J34" s="22">
        <v>16</v>
      </c>
      <c r="K34" s="26"/>
      <c r="L34" s="26"/>
      <c r="M34" s="16" t="s">
        <v>291</v>
      </c>
      <c r="N34" s="28"/>
    </row>
    <row r="35" spans="1:14" ht="47.25">
      <c r="A35" s="14">
        <v>31</v>
      </c>
      <c r="B35" s="69" t="s">
        <v>286</v>
      </c>
      <c r="C35" s="26" t="s">
        <v>355</v>
      </c>
      <c r="D35" s="124"/>
      <c r="E35" s="126"/>
      <c r="F35" s="14">
        <v>8</v>
      </c>
      <c r="G35" s="14">
        <v>8</v>
      </c>
      <c r="H35" s="69" t="s">
        <v>19</v>
      </c>
      <c r="I35" s="16" t="s">
        <v>20</v>
      </c>
      <c r="J35" s="22">
        <v>16</v>
      </c>
      <c r="K35" s="26" t="s">
        <v>491</v>
      </c>
      <c r="L35" s="28"/>
      <c r="M35" s="16" t="s">
        <v>21</v>
      </c>
      <c r="N35" s="26"/>
    </row>
    <row r="36" spans="1:14" ht="47.25">
      <c r="A36" s="14">
        <v>32</v>
      </c>
      <c r="B36" s="69" t="s">
        <v>286</v>
      </c>
      <c r="C36" s="26" t="s">
        <v>358</v>
      </c>
      <c r="D36" s="124"/>
      <c r="E36" s="126"/>
      <c r="F36" s="14">
        <v>8</v>
      </c>
      <c r="G36" s="14">
        <v>8</v>
      </c>
      <c r="H36" s="69" t="s">
        <v>19</v>
      </c>
      <c r="I36" s="16" t="s">
        <v>20</v>
      </c>
      <c r="J36" s="22">
        <v>16</v>
      </c>
      <c r="K36" s="26" t="s">
        <v>491</v>
      </c>
      <c r="L36" s="28"/>
      <c r="M36" s="16" t="s">
        <v>21</v>
      </c>
      <c r="N36" s="26"/>
    </row>
    <row r="37" spans="1:14" ht="47.25" hidden="1">
      <c r="A37" s="14">
        <v>33</v>
      </c>
      <c r="B37" s="69" t="s">
        <v>286</v>
      </c>
      <c r="C37" s="26" t="s">
        <v>361</v>
      </c>
      <c r="D37" s="127" t="s">
        <v>362</v>
      </c>
      <c r="E37" s="17">
        <v>40489</v>
      </c>
      <c r="F37" s="14">
        <v>8</v>
      </c>
      <c r="G37" s="14">
        <v>8</v>
      </c>
      <c r="H37" s="20" t="s">
        <v>162</v>
      </c>
      <c r="I37" s="16" t="s">
        <v>163</v>
      </c>
      <c r="J37" s="22">
        <v>16</v>
      </c>
      <c r="K37" s="26"/>
      <c r="L37" s="117"/>
      <c r="M37" s="16" t="s">
        <v>164</v>
      </c>
      <c r="N37" s="26"/>
    </row>
    <row r="38" spans="1:14" ht="47.25">
      <c r="A38" s="14">
        <v>34</v>
      </c>
      <c r="B38" s="20" t="s">
        <v>16</v>
      </c>
      <c r="C38" s="26" t="s">
        <v>363</v>
      </c>
      <c r="D38" s="128"/>
      <c r="E38" s="129"/>
      <c r="F38" s="14">
        <v>8</v>
      </c>
      <c r="G38" s="14">
        <v>8</v>
      </c>
      <c r="H38" s="69" t="s">
        <v>19</v>
      </c>
      <c r="I38" s="16" t="s">
        <v>20</v>
      </c>
      <c r="J38" s="22">
        <v>16</v>
      </c>
      <c r="K38" s="26" t="s">
        <v>491</v>
      </c>
      <c r="L38" s="26"/>
      <c r="M38" s="16" t="s">
        <v>21</v>
      </c>
      <c r="N38" s="26"/>
    </row>
    <row r="39" spans="1:14" ht="47.25" hidden="1">
      <c r="A39" s="14">
        <v>35</v>
      </c>
      <c r="B39" s="41" t="s">
        <v>82</v>
      </c>
      <c r="C39" s="26" t="s">
        <v>365</v>
      </c>
      <c r="D39" s="16" t="s">
        <v>366</v>
      </c>
      <c r="E39" s="17">
        <v>40810</v>
      </c>
      <c r="F39" s="14">
        <v>8</v>
      </c>
      <c r="G39" s="14">
        <v>8</v>
      </c>
      <c r="H39" s="20" t="s">
        <v>26</v>
      </c>
      <c r="I39" s="16" t="s">
        <v>367</v>
      </c>
      <c r="J39" s="22">
        <v>15</v>
      </c>
      <c r="K39" s="26"/>
      <c r="L39" s="117"/>
      <c r="M39" s="20" t="s">
        <v>28</v>
      </c>
      <c r="N39" s="74"/>
    </row>
    <row r="40" spans="1:14" ht="47.25" hidden="1">
      <c r="A40" s="14">
        <v>36</v>
      </c>
      <c r="B40" s="69" t="s">
        <v>286</v>
      </c>
      <c r="C40" s="20" t="s">
        <v>368</v>
      </c>
      <c r="D40" s="16" t="s">
        <v>369</v>
      </c>
      <c r="E40" s="17">
        <v>40711</v>
      </c>
      <c r="F40" s="14">
        <v>8</v>
      </c>
      <c r="G40" s="14">
        <v>8</v>
      </c>
      <c r="H40" s="20" t="s">
        <v>57</v>
      </c>
      <c r="I40" s="16" t="s">
        <v>58</v>
      </c>
      <c r="J40" s="22">
        <v>15</v>
      </c>
      <c r="K40" s="26"/>
      <c r="L40" s="26"/>
      <c r="M40" s="16" t="s">
        <v>59</v>
      </c>
      <c r="N40" s="26"/>
    </row>
    <row r="41" spans="1:14" ht="63" hidden="1">
      <c r="A41" s="14">
        <v>37</v>
      </c>
      <c r="B41" s="69" t="s">
        <v>286</v>
      </c>
      <c r="C41" s="26" t="s">
        <v>370</v>
      </c>
      <c r="D41" s="16" t="s">
        <v>371</v>
      </c>
      <c r="E41" s="17"/>
      <c r="F41" s="14" t="s">
        <v>346</v>
      </c>
      <c r="G41" s="14" t="s">
        <v>346</v>
      </c>
      <c r="H41" s="20" t="s">
        <v>41</v>
      </c>
      <c r="I41" s="16" t="s">
        <v>42</v>
      </c>
      <c r="J41" s="22">
        <v>15</v>
      </c>
      <c r="K41" s="26"/>
      <c r="L41" s="26"/>
      <c r="M41" s="20" t="s">
        <v>43</v>
      </c>
      <c r="N41" s="26"/>
    </row>
    <row r="42" spans="1:14" ht="47.25" hidden="1">
      <c r="A42" s="14">
        <v>38</v>
      </c>
      <c r="B42" s="69" t="s">
        <v>286</v>
      </c>
      <c r="C42" s="38" t="s">
        <v>372</v>
      </c>
      <c r="D42" s="16" t="s">
        <v>373</v>
      </c>
      <c r="E42" s="82">
        <v>40796</v>
      </c>
      <c r="F42" s="37">
        <v>8</v>
      </c>
      <c r="G42" s="37">
        <v>8</v>
      </c>
      <c r="H42" s="39" t="s">
        <v>85</v>
      </c>
      <c r="I42" s="38" t="s">
        <v>86</v>
      </c>
      <c r="J42" s="40">
        <v>15</v>
      </c>
      <c r="K42" s="26"/>
      <c r="L42" s="41"/>
      <c r="M42" s="38" t="s">
        <v>87</v>
      </c>
      <c r="N42" s="26"/>
    </row>
    <row r="43" spans="1:14" ht="47.25" hidden="1">
      <c r="A43" s="14">
        <v>39</v>
      </c>
      <c r="B43" s="69" t="s">
        <v>286</v>
      </c>
      <c r="C43" s="26" t="s">
        <v>374</v>
      </c>
      <c r="D43" s="16" t="s">
        <v>375</v>
      </c>
      <c r="E43" s="17">
        <v>40793</v>
      </c>
      <c r="F43" s="14">
        <v>8</v>
      </c>
      <c r="G43" s="14">
        <v>8</v>
      </c>
      <c r="H43" s="20" t="s">
        <v>26</v>
      </c>
      <c r="I43" s="16" t="s">
        <v>376</v>
      </c>
      <c r="J43" s="22">
        <v>12</v>
      </c>
      <c r="K43" s="26"/>
      <c r="L43" s="26"/>
      <c r="M43" s="20" t="s">
        <v>28</v>
      </c>
      <c r="N43" s="26"/>
    </row>
    <row r="44" spans="1:14" ht="47.25" hidden="1">
      <c r="A44" s="14">
        <v>40</v>
      </c>
      <c r="B44" s="20" t="s">
        <v>16</v>
      </c>
      <c r="C44" s="26" t="s">
        <v>377</v>
      </c>
      <c r="D44" s="16" t="s">
        <v>378</v>
      </c>
      <c r="E44" s="17">
        <v>40762</v>
      </c>
      <c r="F44" s="14">
        <v>8</v>
      </c>
      <c r="G44" s="14">
        <v>8</v>
      </c>
      <c r="H44" s="20" t="s">
        <v>48</v>
      </c>
      <c r="I44" s="16" t="s">
        <v>49</v>
      </c>
      <c r="J44" s="22">
        <v>11</v>
      </c>
      <c r="K44" s="26"/>
      <c r="L44" s="117"/>
      <c r="M44" s="16" t="s">
        <v>379</v>
      </c>
      <c r="N44" s="26"/>
    </row>
    <row r="45" spans="1:14" ht="47.25" hidden="1">
      <c r="A45" s="14">
        <v>41</v>
      </c>
      <c r="B45" s="20" t="s">
        <v>16</v>
      </c>
      <c r="C45" s="26" t="s">
        <v>380</v>
      </c>
      <c r="D45" s="16" t="s">
        <v>381</v>
      </c>
      <c r="E45" s="17">
        <v>40455</v>
      </c>
      <c r="F45" s="14">
        <v>8</v>
      </c>
      <c r="G45" s="14">
        <v>8</v>
      </c>
      <c r="H45" s="20" t="s">
        <v>48</v>
      </c>
      <c r="I45" s="16" t="s">
        <v>49</v>
      </c>
      <c r="J45" s="22">
        <v>11</v>
      </c>
      <c r="K45" s="26"/>
      <c r="L45" s="117"/>
      <c r="M45" s="16" t="s">
        <v>379</v>
      </c>
      <c r="N45" s="26"/>
    </row>
    <row r="46" spans="1:14" ht="47.25" hidden="1">
      <c r="A46" s="1">
        <v>42</v>
      </c>
      <c r="B46" s="20" t="s">
        <v>16</v>
      </c>
      <c r="C46" s="26" t="s">
        <v>382</v>
      </c>
      <c r="D46" s="69" t="s">
        <v>383</v>
      </c>
      <c r="E46" s="17">
        <v>40608</v>
      </c>
      <c r="F46" s="14">
        <v>8</v>
      </c>
      <c r="G46" s="14">
        <v>8</v>
      </c>
      <c r="H46" s="20" t="s">
        <v>48</v>
      </c>
      <c r="I46" s="16" t="s">
        <v>49</v>
      </c>
      <c r="J46" s="22">
        <v>10</v>
      </c>
      <c r="K46" s="26"/>
      <c r="L46" s="117"/>
      <c r="M46" s="16" t="s">
        <v>379</v>
      </c>
      <c r="N46" s="26"/>
    </row>
    <row r="47" spans="1:14" ht="47.25" hidden="1">
      <c r="A47" s="1">
        <v>43</v>
      </c>
      <c r="B47" s="20" t="s">
        <v>16</v>
      </c>
      <c r="C47" s="26" t="s">
        <v>384</v>
      </c>
      <c r="D47" s="69" t="s">
        <v>385</v>
      </c>
      <c r="E47" s="17">
        <v>40709</v>
      </c>
      <c r="F47" s="14">
        <v>8</v>
      </c>
      <c r="G47" s="14">
        <v>8</v>
      </c>
      <c r="H47" s="20" t="s">
        <v>48</v>
      </c>
      <c r="I47" s="16" t="s">
        <v>49</v>
      </c>
      <c r="J47" s="22">
        <v>9</v>
      </c>
      <c r="K47" s="26"/>
      <c r="L47" s="117"/>
      <c r="M47" s="16" t="s">
        <v>379</v>
      </c>
      <c r="N47" s="26"/>
    </row>
    <row r="48" spans="1:14" ht="63" hidden="1">
      <c r="A48" s="1">
        <v>44</v>
      </c>
      <c r="B48" s="69" t="s">
        <v>286</v>
      </c>
      <c r="C48" s="26" t="s">
        <v>386</v>
      </c>
      <c r="D48" s="16" t="s">
        <v>387</v>
      </c>
      <c r="E48" s="17">
        <v>40685</v>
      </c>
      <c r="F48" s="14" t="s">
        <v>346</v>
      </c>
      <c r="G48" s="14" t="s">
        <v>346</v>
      </c>
      <c r="H48" s="20" t="s">
        <v>41</v>
      </c>
      <c r="I48" s="16" t="s">
        <v>388</v>
      </c>
      <c r="J48" s="22">
        <v>7</v>
      </c>
      <c r="K48" s="26"/>
      <c r="L48" s="26"/>
      <c r="M48" s="20" t="s">
        <v>43</v>
      </c>
      <c r="N48" s="26"/>
    </row>
  </sheetData>
  <autoFilter ref="A4:O48">
    <filterColumn colId="7">
      <filters>
        <filter val="Муниципальное бюджетное общеобразовательное учреждение &quot;Лицей № 87 имени Л.И.Новиковой&quot;"/>
      </filters>
    </filterColumn>
    <sortState ref="C6:M48">
      <sortCondition descending="1" ref="J6:J48"/>
      <sortCondition ref="D6:D48"/>
    </sortState>
  </autoFilter>
  <sortState ref="B5:N48">
    <sortCondition descending="1" ref="J5:J48"/>
  </sortState>
  <mergeCells count="2">
    <mergeCell ref="A1:L1"/>
    <mergeCell ref="A3:D3"/>
  </mergeCells>
  <conditionalFormatting sqref="D7">
    <cfRule type="duplicateValues" dxfId="317" priority="103"/>
  </conditionalFormatting>
  <conditionalFormatting sqref="D8">
    <cfRule type="duplicateValues" dxfId="316" priority="100"/>
  </conditionalFormatting>
  <conditionalFormatting sqref="D5">
    <cfRule type="duplicateValues" dxfId="315" priority="42"/>
  </conditionalFormatting>
  <conditionalFormatting sqref="D6">
    <cfRule type="duplicateValues" dxfId="314" priority="41"/>
  </conditionalFormatting>
  <conditionalFormatting sqref="D12">
    <cfRule type="duplicateValues" dxfId="313" priority="40"/>
  </conditionalFormatting>
  <conditionalFormatting sqref="D9">
    <cfRule type="duplicateValues" dxfId="312" priority="39"/>
  </conditionalFormatting>
  <conditionalFormatting sqref="D10">
    <cfRule type="duplicateValues" dxfId="311" priority="38"/>
  </conditionalFormatting>
  <conditionalFormatting sqref="D11">
    <cfRule type="duplicateValues" dxfId="310" priority="37"/>
  </conditionalFormatting>
  <conditionalFormatting sqref="D17">
    <cfRule type="duplicateValues" dxfId="309" priority="36"/>
  </conditionalFormatting>
  <conditionalFormatting sqref="D16">
    <cfRule type="duplicateValues" dxfId="308" priority="35"/>
  </conditionalFormatting>
  <conditionalFormatting sqref="D15">
    <cfRule type="duplicateValues" dxfId="307" priority="34"/>
  </conditionalFormatting>
  <conditionalFormatting sqref="D14">
    <cfRule type="duplicateValues" dxfId="306" priority="33"/>
  </conditionalFormatting>
  <conditionalFormatting sqref="D13">
    <cfRule type="duplicateValues" dxfId="305" priority="32"/>
  </conditionalFormatting>
  <conditionalFormatting sqref="D27">
    <cfRule type="duplicateValues" dxfId="304" priority="31"/>
  </conditionalFormatting>
  <conditionalFormatting sqref="D18">
    <cfRule type="duplicateValues" dxfId="303" priority="30"/>
  </conditionalFormatting>
  <conditionalFormatting sqref="D26">
    <cfRule type="duplicateValues" dxfId="302" priority="29"/>
  </conditionalFormatting>
  <conditionalFormatting sqref="D23">
    <cfRule type="duplicateValues" dxfId="301" priority="28"/>
  </conditionalFormatting>
  <conditionalFormatting sqref="D19">
    <cfRule type="duplicateValues" dxfId="300" priority="27"/>
  </conditionalFormatting>
  <conditionalFormatting sqref="D20">
    <cfRule type="duplicateValues" dxfId="299" priority="26"/>
  </conditionalFormatting>
  <conditionalFormatting sqref="D21">
    <cfRule type="duplicateValues" dxfId="298" priority="25"/>
  </conditionalFormatting>
  <conditionalFormatting sqref="D22">
    <cfRule type="duplicateValues" dxfId="297" priority="24"/>
  </conditionalFormatting>
  <conditionalFormatting sqref="D24">
    <cfRule type="duplicateValues" dxfId="296" priority="23"/>
  </conditionalFormatting>
  <conditionalFormatting sqref="D25">
    <cfRule type="duplicateValues" dxfId="295" priority="22"/>
  </conditionalFormatting>
  <conditionalFormatting sqref="D28">
    <cfRule type="duplicateValues" dxfId="294" priority="21"/>
  </conditionalFormatting>
  <conditionalFormatting sqref="D29">
    <cfRule type="duplicateValues" dxfId="293" priority="20"/>
  </conditionalFormatting>
  <conditionalFormatting sqref="D38">
    <cfRule type="duplicateValues" dxfId="292" priority="19"/>
  </conditionalFormatting>
  <conditionalFormatting sqref="D34">
    <cfRule type="duplicateValues" dxfId="291" priority="18"/>
  </conditionalFormatting>
  <conditionalFormatting sqref="D37">
    <cfRule type="duplicateValues" dxfId="290" priority="17"/>
  </conditionalFormatting>
  <conditionalFormatting sqref="D40">
    <cfRule type="duplicateValues" dxfId="289" priority="16"/>
  </conditionalFormatting>
  <conditionalFormatting sqref="D39">
    <cfRule type="duplicateValues" dxfId="288" priority="15"/>
  </conditionalFormatting>
  <conditionalFormatting sqref="D36">
    <cfRule type="duplicateValues" dxfId="287" priority="14"/>
  </conditionalFormatting>
  <conditionalFormatting sqref="D35">
    <cfRule type="duplicateValues" dxfId="286" priority="13"/>
  </conditionalFormatting>
  <conditionalFormatting sqref="D33">
    <cfRule type="duplicateValues" dxfId="285" priority="12"/>
  </conditionalFormatting>
  <conditionalFormatting sqref="D32">
    <cfRule type="duplicateValues" dxfId="284" priority="11"/>
  </conditionalFormatting>
  <conditionalFormatting sqref="D31">
    <cfRule type="duplicateValues" dxfId="283" priority="10"/>
  </conditionalFormatting>
  <conditionalFormatting sqref="D30">
    <cfRule type="duplicateValues" dxfId="282" priority="9"/>
  </conditionalFormatting>
  <conditionalFormatting sqref="D45">
    <cfRule type="duplicateValues" dxfId="281" priority="8"/>
  </conditionalFormatting>
  <conditionalFormatting sqref="D44">
    <cfRule type="duplicateValues" dxfId="280" priority="7"/>
  </conditionalFormatting>
  <conditionalFormatting sqref="D43">
    <cfRule type="duplicateValues" dxfId="279" priority="6"/>
  </conditionalFormatting>
  <conditionalFormatting sqref="D42">
    <cfRule type="duplicateValues" dxfId="278" priority="5"/>
  </conditionalFormatting>
  <conditionalFormatting sqref="D41">
    <cfRule type="duplicateValues" dxfId="277" priority="4"/>
  </conditionalFormatting>
  <conditionalFormatting sqref="D48">
    <cfRule type="duplicateValues" dxfId="276" priority="3"/>
  </conditionalFormatting>
  <conditionalFormatting sqref="D47">
    <cfRule type="duplicateValues" dxfId="275" priority="2"/>
  </conditionalFormatting>
  <conditionalFormatting sqref="D46">
    <cfRule type="duplicateValues" dxfId="274" priority="1"/>
  </conditionalFormatting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41"/>
  <sheetViews>
    <sheetView topLeftCell="A12" zoomScale="63" workbookViewId="0">
      <selection activeCell="L45" sqref="L45"/>
    </sheetView>
  </sheetViews>
  <sheetFormatPr defaultColWidth="8.85546875" defaultRowHeight="15.75"/>
  <cols>
    <col min="1" max="1" width="8.85546875" style="3"/>
    <col min="2" max="2" width="14.42578125" style="3" customWidth="1"/>
    <col min="3" max="3" width="15.28515625" style="3" customWidth="1"/>
    <col min="4" max="4" width="32.42578125" style="87" customWidth="1"/>
    <col min="5" max="5" width="13.28515625" style="3" bestFit="1" customWidth="1"/>
    <col min="6" max="6" width="13.28515625" style="3" customWidth="1"/>
    <col min="7" max="7" width="11.5703125" style="3" customWidth="1"/>
    <col min="8" max="8" width="37.85546875" style="87" customWidth="1"/>
    <col min="9" max="9" width="22.5703125" style="3" customWidth="1"/>
    <col min="10" max="10" width="15.140625" style="3" customWidth="1"/>
    <col min="11" max="11" width="12.28515625" style="3" bestFit="1" customWidth="1"/>
    <col min="12" max="12" width="24.7109375" style="3" bestFit="1" customWidth="1"/>
    <col min="13" max="13" width="26.28515625" style="4" customWidth="1"/>
    <col min="14" max="14" width="8.85546875" style="4"/>
    <col min="15" max="16384" width="8.85546875" style="110"/>
  </cols>
  <sheetData>
    <row r="1" spans="1:14" ht="18.75">
      <c r="A1" s="241" t="s">
        <v>389</v>
      </c>
      <c r="B1" s="241"/>
      <c r="C1" s="241"/>
      <c r="D1" s="242"/>
      <c r="E1" s="241"/>
      <c r="F1" s="241"/>
      <c r="G1" s="241"/>
      <c r="H1" s="242"/>
      <c r="I1" s="241"/>
      <c r="J1" s="241"/>
      <c r="K1" s="241"/>
      <c r="L1" s="241"/>
      <c r="M1" s="63"/>
      <c r="N1" s="63"/>
    </row>
    <row r="3" spans="1:14" ht="18.75">
      <c r="A3" s="247" t="s">
        <v>1</v>
      </c>
      <c r="B3" s="247"/>
      <c r="C3" s="247"/>
      <c r="D3" s="248"/>
      <c r="E3" s="113"/>
      <c r="F3" s="113"/>
      <c r="G3" s="113"/>
      <c r="H3" s="130"/>
      <c r="I3" s="113"/>
      <c r="J3" s="113"/>
      <c r="K3" s="113"/>
      <c r="L3" s="113"/>
      <c r="M3" s="114"/>
      <c r="N3" s="114"/>
    </row>
    <row r="4" spans="1:14" ht="94.5">
      <c r="A4" s="12" t="s">
        <v>2</v>
      </c>
      <c r="B4" s="12" t="s">
        <v>3</v>
      </c>
      <c r="C4" s="12" t="s">
        <v>4</v>
      </c>
      <c r="D4" s="67" t="s">
        <v>5</v>
      </c>
      <c r="E4" s="12" t="s">
        <v>6</v>
      </c>
      <c r="F4" s="12" t="s">
        <v>7</v>
      </c>
      <c r="G4" s="12" t="s">
        <v>8</v>
      </c>
      <c r="H4" s="90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67" t="s">
        <v>14</v>
      </c>
      <c r="N4" s="13" t="s">
        <v>15</v>
      </c>
    </row>
    <row r="5" spans="1:14" ht="63">
      <c r="A5" s="25">
        <v>1</v>
      </c>
      <c r="B5" s="15" t="s">
        <v>286</v>
      </c>
      <c r="C5" s="25" t="s">
        <v>390</v>
      </c>
      <c r="D5" s="68"/>
      <c r="E5" s="27"/>
      <c r="F5" s="15">
        <v>9</v>
      </c>
      <c r="G5" s="92">
        <v>9</v>
      </c>
      <c r="H5" s="71" t="s">
        <v>19</v>
      </c>
      <c r="I5" s="131" t="s">
        <v>20</v>
      </c>
      <c r="J5" s="12">
        <v>24</v>
      </c>
      <c r="K5" s="15" t="s">
        <v>490</v>
      </c>
      <c r="L5" s="15"/>
      <c r="M5" s="68" t="s">
        <v>21</v>
      </c>
      <c r="N5" s="24"/>
    </row>
    <row r="6" spans="1:14" ht="47.25" hidden="1">
      <c r="A6" s="25">
        <v>2</v>
      </c>
      <c r="B6" s="15" t="s">
        <v>286</v>
      </c>
      <c r="C6" s="25" t="s">
        <v>392</v>
      </c>
      <c r="D6" s="68" t="s">
        <v>393</v>
      </c>
      <c r="E6" s="27">
        <v>40335</v>
      </c>
      <c r="F6" s="15">
        <v>9</v>
      </c>
      <c r="G6" s="92">
        <v>9</v>
      </c>
      <c r="H6" s="132" t="s">
        <v>57</v>
      </c>
      <c r="I6" s="21" t="s">
        <v>58</v>
      </c>
      <c r="J6" s="12">
        <v>24</v>
      </c>
      <c r="K6" s="15"/>
      <c r="L6" s="15"/>
      <c r="M6" s="68" t="s">
        <v>59</v>
      </c>
      <c r="N6" s="133"/>
    </row>
    <row r="7" spans="1:14" ht="47.25" hidden="1">
      <c r="A7" s="25">
        <v>3</v>
      </c>
      <c r="B7" s="15" t="s">
        <v>286</v>
      </c>
      <c r="C7" s="25" t="s">
        <v>394</v>
      </c>
      <c r="D7" s="68" t="s">
        <v>395</v>
      </c>
      <c r="E7" s="27">
        <v>40237</v>
      </c>
      <c r="F7" s="25">
        <v>9</v>
      </c>
      <c r="G7" s="25">
        <v>9</v>
      </c>
      <c r="H7" s="69" t="s">
        <v>57</v>
      </c>
      <c r="I7" s="21" t="s">
        <v>58</v>
      </c>
      <c r="J7" s="12">
        <v>24</v>
      </c>
      <c r="K7" s="25"/>
      <c r="L7" s="25"/>
      <c r="M7" s="68" t="s">
        <v>59</v>
      </c>
      <c r="N7" s="134"/>
    </row>
    <row r="8" spans="1:14" ht="63">
      <c r="A8" s="25">
        <v>4</v>
      </c>
      <c r="B8" s="15" t="s">
        <v>286</v>
      </c>
      <c r="C8" s="25" t="s">
        <v>396</v>
      </c>
      <c r="D8" s="68"/>
      <c r="E8" s="27"/>
      <c r="F8" s="25">
        <v>9</v>
      </c>
      <c r="G8" s="25">
        <v>9</v>
      </c>
      <c r="H8" s="71" t="s">
        <v>19</v>
      </c>
      <c r="I8" s="21" t="s">
        <v>20</v>
      </c>
      <c r="J8" s="12">
        <v>23</v>
      </c>
      <c r="K8" s="15" t="s">
        <v>491</v>
      </c>
      <c r="L8" s="25"/>
      <c r="M8" s="68" t="s">
        <v>21</v>
      </c>
      <c r="N8" s="26"/>
    </row>
    <row r="9" spans="1:14" ht="63">
      <c r="A9" s="25">
        <v>5</v>
      </c>
      <c r="B9" s="15" t="s">
        <v>286</v>
      </c>
      <c r="C9" s="25" t="s">
        <v>398</v>
      </c>
      <c r="D9" s="68"/>
      <c r="E9" s="27"/>
      <c r="F9" s="25">
        <v>9</v>
      </c>
      <c r="G9" s="25">
        <v>9</v>
      </c>
      <c r="H9" s="71" t="s">
        <v>19</v>
      </c>
      <c r="I9" s="21" t="s">
        <v>20</v>
      </c>
      <c r="J9" s="12">
        <v>23</v>
      </c>
      <c r="K9" s="25" t="s">
        <v>491</v>
      </c>
      <c r="L9" s="25"/>
      <c r="M9" s="68" t="s">
        <v>21</v>
      </c>
      <c r="N9" s="26"/>
    </row>
    <row r="10" spans="1:14" ht="63">
      <c r="A10" s="25">
        <v>6</v>
      </c>
      <c r="B10" s="15" t="s">
        <v>286</v>
      </c>
      <c r="C10" s="25" t="s">
        <v>400</v>
      </c>
      <c r="D10" s="68"/>
      <c r="E10" s="27"/>
      <c r="F10" s="25">
        <v>9</v>
      </c>
      <c r="G10" s="25">
        <v>9</v>
      </c>
      <c r="H10" s="71" t="s">
        <v>19</v>
      </c>
      <c r="I10" s="21" t="s">
        <v>20</v>
      </c>
      <c r="J10" s="12">
        <v>22</v>
      </c>
      <c r="K10" s="25" t="s">
        <v>491</v>
      </c>
      <c r="L10" s="25"/>
      <c r="M10" s="68" t="s">
        <v>21</v>
      </c>
      <c r="N10" s="26"/>
    </row>
    <row r="11" spans="1:14" ht="47.25" hidden="1">
      <c r="A11" s="25">
        <v>7</v>
      </c>
      <c r="B11" s="15" t="s">
        <v>286</v>
      </c>
      <c r="C11" s="25" t="s">
        <v>402</v>
      </c>
      <c r="D11" s="68" t="s">
        <v>403</v>
      </c>
      <c r="E11" s="27">
        <v>40283</v>
      </c>
      <c r="F11" s="25">
        <v>9</v>
      </c>
      <c r="G11" s="25">
        <v>9</v>
      </c>
      <c r="H11" s="69" t="s">
        <v>57</v>
      </c>
      <c r="I11" s="21" t="s">
        <v>58</v>
      </c>
      <c r="J11" s="12">
        <v>22</v>
      </c>
      <c r="K11" s="25"/>
      <c r="L11" s="25"/>
      <c r="M11" s="68" t="s">
        <v>59</v>
      </c>
      <c r="N11" s="135"/>
    </row>
    <row r="12" spans="1:14" ht="63">
      <c r="A12" s="25">
        <v>8</v>
      </c>
      <c r="B12" s="15" t="s">
        <v>286</v>
      </c>
      <c r="C12" s="25" t="s">
        <v>404</v>
      </c>
      <c r="D12" s="68"/>
      <c r="E12" s="27"/>
      <c r="F12" s="25">
        <v>9</v>
      </c>
      <c r="G12" s="25">
        <v>9</v>
      </c>
      <c r="H12" s="71" t="s">
        <v>19</v>
      </c>
      <c r="I12" s="21" t="s">
        <v>20</v>
      </c>
      <c r="J12" s="12">
        <v>22</v>
      </c>
      <c r="K12" s="25" t="s">
        <v>491</v>
      </c>
      <c r="L12" s="25"/>
      <c r="M12" s="68" t="s">
        <v>21</v>
      </c>
      <c r="N12" s="26"/>
    </row>
    <row r="13" spans="1:14" ht="47.25" hidden="1">
      <c r="A13" s="25">
        <v>9</v>
      </c>
      <c r="B13" s="15" t="s">
        <v>286</v>
      </c>
      <c r="C13" s="43" t="s">
        <v>406</v>
      </c>
      <c r="D13" s="118" t="s">
        <v>407</v>
      </c>
      <c r="E13" s="98">
        <v>40409</v>
      </c>
      <c r="F13" s="43">
        <v>9</v>
      </c>
      <c r="G13" s="43">
        <v>9</v>
      </c>
      <c r="H13" s="69" t="s">
        <v>226</v>
      </c>
      <c r="I13" s="21" t="s">
        <v>154</v>
      </c>
      <c r="J13" s="99">
        <v>22</v>
      </c>
      <c r="K13" s="25"/>
      <c r="L13" s="43"/>
      <c r="M13" s="69" t="s">
        <v>155</v>
      </c>
      <c r="N13" s="136"/>
    </row>
    <row r="14" spans="1:14" ht="63">
      <c r="A14" s="25">
        <v>10</v>
      </c>
      <c r="B14" s="15" t="s">
        <v>286</v>
      </c>
      <c r="C14" s="29" t="s">
        <v>408</v>
      </c>
      <c r="D14" s="76"/>
      <c r="E14" s="103"/>
      <c r="F14" s="29">
        <v>9</v>
      </c>
      <c r="G14" s="104">
        <v>9</v>
      </c>
      <c r="H14" s="71" t="s">
        <v>19</v>
      </c>
      <c r="I14" s="21" t="s">
        <v>20</v>
      </c>
      <c r="J14" s="105">
        <v>21</v>
      </c>
      <c r="K14" s="25" t="s">
        <v>491</v>
      </c>
      <c r="L14" s="104"/>
      <c r="M14" s="68" t="s">
        <v>21</v>
      </c>
      <c r="N14" s="106"/>
    </row>
    <row r="15" spans="1:14" ht="63" hidden="1">
      <c r="A15" s="25">
        <v>11</v>
      </c>
      <c r="B15" s="15" t="s">
        <v>286</v>
      </c>
      <c r="C15" s="25" t="s">
        <v>410</v>
      </c>
      <c r="D15" s="68" t="s">
        <v>411</v>
      </c>
      <c r="E15" s="27">
        <v>40485</v>
      </c>
      <c r="F15" s="25" t="s">
        <v>412</v>
      </c>
      <c r="G15" s="25" t="s">
        <v>412</v>
      </c>
      <c r="H15" s="69" t="s">
        <v>41</v>
      </c>
      <c r="I15" s="25" t="s">
        <v>347</v>
      </c>
      <c r="J15" s="12">
        <v>21</v>
      </c>
      <c r="K15" s="25"/>
      <c r="L15" s="25"/>
      <c r="M15" s="69" t="s">
        <v>43</v>
      </c>
      <c r="N15" s="134"/>
    </row>
    <row r="16" spans="1:14" ht="63" hidden="1">
      <c r="A16" s="25">
        <v>12</v>
      </c>
      <c r="B16" s="15" t="s">
        <v>286</v>
      </c>
      <c r="C16" s="25" t="s">
        <v>413</v>
      </c>
      <c r="D16" s="68" t="s">
        <v>414</v>
      </c>
      <c r="E16" s="27"/>
      <c r="F16" s="25" t="s">
        <v>412</v>
      </c>
      <c r="G16" s="25" t="s">
        <v>412</v>
      </c>
      <c r="H16" s="69" t="s">
        <v>41</v>
      </c>
      <c r="I16" s="25" t="s">
        <v>347</v>
      </c>
      <c r="J16" s="12">
        <v>19</v>
      </c>
      <c r="K16" s="25"/>
      <c r="L16" s="25"/>
      <c r="M16" s="69" t="s">
        <v>43</v>
      </c>
      <c r="N16" s="135"/>
    </row>
    <row r="17" spans="1:14" ht="63">
      <c r="A17" s="25">
        <v>13</v>
      </c>
      <c r="B17" s="15" t="s">
        <v>286</v>
      </c>
      <c r="C17" s="25" t="s">
        <v>415</v>
      </c>
      <c r="D17" s="68"/>
      <c r="E17" s="27"/>
      <c r="F17" s="25">
        <v>9</v>
      </c>
      <c r="G17" s="25">
        <v>9</v>
      </c>
      <c r="H17" s="71" t="s">
        <v>19</v>
      </c>
      <c r="I17" s="21" t="s">
        <v>20</v>
      </c>
      <c r="J17" s="12">
        <v>19</v>
      </c>
      <c r="K17" s="25" t="s">
        <v>491</v>
      </c>
      <c r="L17" s="25"/>
      <c r="M17" s="68" t="s">
        <v>21</v>
      </c>
      <c r="N17" s="26"/>
    </row>
    <row r="18" spans="1:14" ht="63">
      <c r="A18" s="25">
        <v>14</v>
      </c>
      <c r="B18" s="15" t="s">
        <v>286</v>
      </c>
      <c r="C18" s="25" t="s">
        <v>417</v>
      </c>
      <c r="D18" s="124"/>
      <c r="E18" s="137"/>
      <c r="F18" s="25">
        <v>9</v>
      </c>
      <c r="G18" s="25">
        <v>9</v>
      </c>
      <c r="H18" s="71" t="s">
        <v>19</v>
      </c>
      <c r="I18" s="21" t="s">
        <v>20</v>
      </c>
      <c r="J18" s="12">
        <v>19</v>
      </c>
      <c r="K18" s="25" t="s">
        <v>491</v>
      </c>
      <c r="L18" s="25"/>
      <c r="M18" s="68" t="s">
        <v>21</v>
      </c>
      <c r="N18" s="26"/>
    </row>
    <row r="19" spans="1:14" ht="63" hidden="1">
      <c r="A19" s="25">
        <v>15</v>
      </c>
      <c r="B19" s="15" t="s">
        <v>286</v>
      </c>
      <c r="C19" s="25" t="s">
        <v>420</v>
      </c>
      <c r="D19" s="68" t="s">
        <v>421</v>
      </c>
      <c r="E19" s="27">
        <v>40189</v>
      </c>
      <c r="F19" s="25" t="s">
        <v>412</v>
      </c>
      <c r="G19" s="25" t="s">
        <v>412</v>
      </c>
      <c r="H19" s="69" t="s">
        <v>41</v>
      </c>
      <c r="I19" s="25" t="s">
        <v>42</v>
      </c>
      <c r="J19" s="12">
        <v>18</v>
      </c>
      <c r="K19" s="25"/>
      <c r="L19" s="25"/>
      <c r="M19" s="69" t="s">
        <v>43</v>
      </c>
      <c r="N19" s="134"/>
    </row>
    <row r="20" spans="1:14" ht="47.25" hidden="1">
      <c r="A20" s="25">
        <v>16</v>
      </c>
      <c r="B20" s="15" t="s">
        <v>286</v>
      </c>
      <c r="C20" s="25" t="s">
        <v>422</v>
      </c>
      <c r="D20" s="68" t="s">
        <v>423</v>
      </c>
      <c r="E20" s="27">
        <v>40218</v>
      </c>
      <c r="F20" s="25">
        <v>9</v>
      </c>
      <c r="G20" s="25">
        <v>9</v>
      </c>
      <c r="H20" s="69" t="s">
        <v>57</v>
      </c>
      <c r="I20" s="21" t="s">
        <v>58</v>
      </c>
      <c r="J20" s="12">
        <v>17</v>
      </c>
      <c r="K20" s="25"/>
      <c r="L20" s="25"/>
      <c r="M20" s="68" t="s">
        <v>59</v>
      </c>
      <c r="N20" s="135"/>
    </row>
    <row r="21" spans="1:14" ht="47.25" hidden="1">
      <c r="A21" s="25">
        <v>17</v>
      </c>
      <c r="B21" s="15" t="s">
        <v>286</v>
      </c>
      <c r="C21" s="25" t="s">
        <v>424</v>
      </c>
      <c r="D21" s="68" t="s">
        <v>425</v>
      </c>
      <c r="E21" s="27">
        <v>40316</v>
      </c>
      <c r="F21" s="25">
        <v>9</v>
      </c>
      <c r="G21" s="25">
        <v>9</v>
      </c>
      <c r="H21" s="69" t="s">
        <v>57</v>
      </c>
      <c r="I21" s="21" t="s">
        <v>58</v>
      </c>
      <c r="J21" s="12">
        <v>17</v>
      </c>
      <c r="K21" s="25"/>
      <c r="L21" s="25"/>
      <c r="M21" s="68" t="s">
        <v>59</v>
      </c>
      <c r="N21" s="134"/>
    </row>
    <row r="22" spans="1:14" ht="47.25" hidden="1">
      <c r="A22" s="25">
        <v>18</v>
      </c>
      <c r="B22" s="15" t="s">
        <v>286</v>
      </c>
      <c r="C22" s="25" t="s">
        <v>426</v>
      </c>
      <c r="D22" s="138" t="s">
        <v>427</v>
      </c>
      <c r="E22" s="27">
        <v>40366</v>
      </c>
      <c r="F22" s="25">
        <v>9</v>
      </c>
      <c r="G22" s="25">
        <v>9</v>
      </c>
      <c r="H22" s="69" t="s">
        <v>226</v>
      </c>
      <c r="I22" s="21" t="s">
        <v>154</v>
      </c>
      <c r="J22" s="12">
        <v>17</v>
      </c>
      <c r="K22" s="25"/>
      <c r="L22" s="25"/>
      <c r="M22" s="69" t="s">
        <v>155</v>
      </c>
      <c r="N22" s="134"/>
    </row>
    <row r="23" spans="1:14" ht="47.25" hidden="1">
      <c r="A23" s="25">
        <v>19</v>
      </c>
      <c r="B23" s="15" t="s">
        <v>286</v>
      </c>
      <c r="C23" s="25" t="s">
        <v>428</v>
      </c>
      <c r="D23" s="138" t="s">
        <v>429</v>
      </c>
      <c r="E23" s="27">
        <v>40350</v>
      </c>
      <c r="F23" s="25">
        <v>9</v>
      </c>
      <c r="G23" s="25">
        <v>9</v>
      </c>
      <c r="H23" s="69" t="s">
        <v>226</v>
      </c>
      <c r="I23" s="21" t="s">
        <v>154</v>
      </c>
      <c r="J23" s="12">
        <v>16</v>
      </c>
      <c r="K23" s="25"/>
      <c r="L23" s="25"/>
      <c r="M23" s="69" t="s">
        <v>155</v>
      </c>
      <c r="N23" s="135"/>
    </row>
    <row r="24" spans="1:14" ht="47.25" hidden="1">
      <c r="A24" s="25">
        <v>20</v>
      </c>
      <c r="B24" s="15" t="s">
        <v>286</v>
      </c>
      <c r="C24" s="25" t="s">
        <v>430</v>
      </c>
      <c r="D24" s="69" t="s">
        <v>431</v>
      </c>
      <c r="E24" s="27">
        <v>40450</v>
      </c>
      <c r="F24" s="25">
        <v>9</v>
      </c>
      <c r="G24" s="25">
        <v>9</v>
      </c>
      <c r="H24" s="69" t="s">
        <v>226</v>
      </c>
      <c r="I24" s="21" t="s">
        <v>154</v>
      </c>
      <c r="J24" s="12">
        <v>15</v>
      </c>
      <c r="K24" s="25"/>
      <c r="L24" s="25"/>
      <c r="M24" s="69" t="s">
        <v>155</v>
      </c>
      <c r="N24" s="50"/>
    </row>
    <row r="25" spans="1:14" ht="47.25" hidden="1">
      <c r="A25" s="25">
        <v>21</v>
      </c>
      <c r="B25" s="15" t="s">
        <v>286</v>
      </c>
      <c r="C25" s="25" t="s">
        <v>432</v>
      </c>
      <c r="D25" s="68" t="s">
        <v>433</v>
      </c>
      <c r="E25" s="27">
        <v>40452</v>
      </c>
      <c r="F25" s="25">
        <v>9</v>
      </c>
      <c r="G25" s="25">
        <v>9</v>
      </c>
      <c r="H25" s="69" t="s">
        <v>26</v>
      </c>
      <c r="I25" s="25" t="s">
        <v>27</v>
      </c>
      <c r="J25" s="12">
        <v>15</v>
      </c>
      <c r="K25" s="25"/>
      <c r="L25" s="25"/>
      <c r="M25" s="69" t="s">
        <v>76</v>
      </c>
      <c r="N25" s="134"/>
    </row>
    <row r="26" spans="1:14" ht="47.25" hidden="1">
      <c r="A26" s="25">
        <v>22</v>
      </c>
      <c r="B26" s="15" t="s">
        <v>286</v>
      </c>
      <c r="C26" s="25" t="s">
        <v>434</v>
      </c>
      <c r="D26" s="69" t="s">
        <v>435</v>
      </c>
      <c r="E26" s="27">
        <v>40538</v>
      </c>
      <c r="F26" s="25">
        <v>9</v>
      </c>
      <c r="G26" s="25">
        <v>9</v>
      </c>
      <c r="H26" s="69" t="s">
        <v>226</v>
      </c>
      <c r="I26" s="21" t="s">
        <v>154</v>
      </c>
      <c r="J26" s="12">
        <v>15</v>
      </c>
      <c r="K26" s="25"/>
      <c r="L26" s="25"/>
      <c r="M26" s="69" t="s">
        <v>155</v>
      </c>
      <c r="N26" s="50"/>
    </row>
    <row r="27" spans="1:14" ht="47.25" hidden="1">
      <c r="A27" s="25">
        <v>23</v>
      </c>
      <c r="B27" s="15" t="s">
        <v>286</v>
      </c>
      <c r="C27" s="25" t="s">
        <v>436</v>
      </c>
      <c r="D27" s="68" t="s">
        <v>437</v>
      </c>
      <c r="E27" s="27">
        <v>40477</v>
      </c>
      <c r="F27" s="25">
        <v>9</v>
      </c>
      <c r="G27" s="25">
        <v>9</v>
      </c>
      <c r="H27" s="69" t="s">
        <v>26</v>
      </c>
      <c r="I27" s="25" t="s">
        <v>64</v>
      </c>
      <c r="J27" s="12">
        <v>15</v>
      </c>
      <c r="K27" s="25"/>
      <c r="L27" s="25"/>
      <c r="M27" s="69" t="s">
        <v>76</v>
      </c>
      <c r="N27" s="134"/>
    </row>
    <row r="28" spans="1:14" ht="47.25" hidden="1">
      <c r="A28" s="25">
        <v>24</v>
      </c>
      <c r="B28" s="15" t="s">
        <v>286</v>
      </c>
      <c r="C28" s="25" t="s">
        <v>438</v>
      </c>
      <c r="D28" s="69" t="s">
        <v>439</v>
      </c>
      <c r="E28" s="27">
        <v>40541</v>
      </c>
      <c r="F28" s="25">
        <v>9</v>
      </c>
      <c r="G28" s="25">
        <v>9</v>
      </c>
      <c r="H28" s="69" t="s">
        <v>226</v>
      </c>
      <c r="I28" s="21" t="s">
        <v>154</v>
      </c>
      <c r="J28" s="12">
        <v>15</v>
      </c>
      <c r="K28" s="25"/>
      <c r="L28" s="25"/>
      <c r="M28" s="69" t="s">
        <v>155</v>
      </c>
      <c r="N28" s="134"/>
    </row>
    <row r="29" spans="1:14" ht="47.25" hidden="1">
      <c r="A29" s="25">
        <v>25</v>
      </c>
      <c r="B29" s="15" t="s">
        <v>286</v>
      </c>
      <c r="C29" s="25" t="s">
        <v>440</v>
      </c>
      <c r="D29" s="68" t="s">
        <v>441</v>
      </c>
      <c r="E29" s="27">
        <v>40334</v>
      </c>
      <c r="F29" s="25">
        <v>9</v>
      </c>
      <c r="G29" s="25">
        <v>9</v>
      </c>
      <c r="H29" s="69" t="s">
        <v>26</v>
      </c>
      <c r="I29" s="25" t="s">
        <v>75</v>
      </c>
      <c r="J29" s="12">
        <v>14</v>
      </c>
      <c r="K29" s="25"/>
      <c r="L29" s="25"/>
      <c r="M29" s="69" t="s">
        <v>76</v>
      </c>
      <c r="N29" s="135"/>
    </row>
    <row r="30" spans="1:14" ht="63">
      <c r="A30" s="25">
        <v>26</v>
      </c>
      <c r="B30" s="15" t="s">
        <v>286</v>
      </c>
      <c r="C30" s="25" t="s">
        <v>442</v>
      </c>
      <c r="D30" s="68"/>
      <c r="E30" s="139"/>
      <c r="F30" s="25">
        <v>9</v>
      </c>
      <c r="G30" s="25">
        <v>9</v>
      </c>
      <c r="H30" s="71" t="s">
        <v>19</v>
      </c>
      <c r="I30" s="21" t="s">
        <v>20</v>
      </c>
      <c r="J30" s="12">
        <v>14</v>
      </c>
      <c r="K30" s="25" t="s">
        <v>491</v>
      </c>
      <c r="L30" s="25"/>
      <c r="M30" s="68" t="s">
        <v>21</v>
      </c>
      <c r="N30" s="26"/>
    </row>
    <row r="31" spans="1:14" ht="63">
      <c r="A31" s="25">
        <v>27</v>
      </c>
      <c r="B31" s="15" t="s">
        <v>286</v>
      </c>
      <c r="C31" s="25" t="s">
        <v>444</v>
      </c>
      <c r="D31" s="68"/>
      <c r="E31" s="139"/>
      <c r="F31" s="25">
        <v>9</v>
      </c>
      <c r="G31" s="25">
        <v>9</v>
      </c>
      <c r="H31" s="71" t="s">
        <v>19</v>
      </c>
      <c r="I31" s="21" t="s">
        <v>20</v>
      </c>
      <c r="J31" s="12">
        <v>14</v>
      </c>
      <c r="K31" s="25" t="s">
        <v>491</v>
      </c>
      <c r="L31" s="25"/>
      <c r="M31" s="68" t="s">
        <v>21</v>
      </c>
      <c r="N31" s="26"/>
    </row>
    <row r="32" spans="1:14" ht="63">
      <c r="A32" s="25">
        <v>28</v>
      </c>
      <c r="B32" s="15" t="s">
        <v>286</v>
      </c>
      <c r="C32" s="25" t="s">
        <v>446</v>
      </c>
      <c r="D32" s="68"/>
      <c r="E32" s="139"/>
      <c r="F32" s="25">
        <v>9</v>
      </c>
      <c r="G32" s="25">
        <v>9</v>
      </c>
      <c r="H32" s="71" t="s">
        <v>19</v>
      </c>
      <c r="I32" s="21" t="s">
        <v>20</v>
      </c>
      <c r="J32" s="12">
        <v>14</v>
      </c>
      <c r="K32" s="25" t="s">
        <v>491</v>
      </c>
      <c r="L32" s="12"/>
      <c r="M32" s="68" t="s">
        <v>21</v>
      </c>
      <c r="N32" s="26"/>
    </row>
    <row r="33" spans="1:14" ht="47.25" hidden="1">
      <c r="A33" s="25">
        <v>29</v>
      </c>
      <c r="B33" s="15" t="s">
        <v>286</v>
      </c>
      <c r="C33" s="25" t="s">
        <v>448</v>
      </c>
      <c r="D33" s="69" t="s">
        <v>449</v>
      </c>
      <c r="E33" s="109">
        <v>40490</v>
      </c>
      <c r="F33" s="25">
        <v>9</v>
      </c>
      <c r="G33" s="25">
        <v>9</v>
      </c>
      <c r="H33" s="69" t="s">
        <v>226</v>
      </c>
      <c r="I33" s="21" t="s">
        <v>154</v>
      </c>
      <c r="J33" s="12">
        <v>13</v>
      </c>
      <c r="K33" s="25"/>
      <c r="L33" s="25"/>
      <c r="M33" s="69" t="s">
        <v>155</v>
      </c>
      <c r="N33" s="50"/>
    </row>
    <row r="34" spans="1:14" ht="47.25" hidden="1">
      <c r="A34" s="25">
        <v>30</v>
      </c>
      <c r="B34" s="15" t="s">
        <v>286</v>
      </c>
      <c r="C34" s="25" t="s">
        <v>450</v>
      </c>
      <c r="D34" s="68" t="s">
        <v>451</v>
      </c>
      <c r="E34" s="109">
        <v>40503</v>
      </c>
      <c r="F34" s="25">
        <v>9</v>
      </c>
      <c r="G34" s="25">
        <v>9</v>
      </c>
      <c r="H34" s="69" t="s">
        <v>26</v>
      </c>
      <c r="I34" s="25" t="s">
        <v>90</v>
      </c>
      <c r="J34" s="12">
        <v>13</v>
      </c>
      <c r="K34" s="25"/>
      <c r="L34" s="25"/>
      <c r="M34" s="69" t="s">
        <v>76</v>
      </c>
      <c r="N34" s="134"/>
    </row>
    <row r="35" spans="1:14" ht="47.25" hidden="1">
      <c r="A35" s="25">
        <v>31</v>
      </c>
      <c r="B35" s="15" t="s">
        <v>286</v>
      </c>
      <c r="C35" s="38" t="s">
        <v>452</v>
      </c>
      <c r="D35" s="68" t="s">
        <v>453</v>
      </c>
      <c r="E35" s="140">
        <v>40346</v>
      </c>
      <c r="F35" s="107">
        <v>9</v>
      </c>
      <c r="G35" s="107">
        <v>9</v>
      </c>
      <c r="H35" s="79" t="s">
        <v>85</v>
      </c>
      <c r="I35" s="38" t="s">
        <v>86</v>
      </c>
      <c r="J35" s="38">
        <v>13</v>
      </c>
      <c r="K35" s="25"/>
      <c r="L35" s="107"/>
      <c r="M35" s="79" t="s">
        <v>87</v>
      </c>
      <c r="N35" s="74"/>
    </row>
    <row r="36" spans="1:14" ht="47.25" hidden="1">
      <c r="A36" s="25">
        <v>32</v>
      </c>
      <c r="B36" s="15" t="s">
        <v>286</v>
      </c>
      <c r="C36" s="25" t="s">
        <v>454</v>
      </c>
      <c r="D36" s="68" t="s">
        <v>455</v>
      </c>
      <c r="E36" s="109">
        <v>40367</v>
      </c>
      <c r="F36" s="25">
        <v>9</v>
      </c>
      <c r="G36" s="25">
        <v>9</v>
      </c>
      <c r="H36" s="69" t="s">
        <v>48</v>
      </c>
      <c r="I36" s="21" t="s">
        <v>49</v>
      </c>
      <c r="J36" s="12">
        <v>13</v>
      </c>
      <c r="K36" s="25"/>
      <c r="L36" s="12"/>
      <c r="M36" s="68" t="s">
        <v>50</v>
      </c>
      <c r="N36" s="26"/>
    </row>
    <row r="37" spans="1:14" ht="47.25" hidden="1">
      <c r="A37" s="25">
        <v>33</v>
      </c>
      <c r="B37" s="15" t="s">
        <v>286</v>
      </c>
      <c r="C37" s="38" t="s">
        <v>456</v>
      </c>
      <c r="D37" s="68" t="s">
        <v>457</v>
      </c>
      <c r="E37" s="140">
        <v>40434</v>
      </c>
      <c r="F37" s="107">
        <v>9</v>
      </c>
      <c r="G37" s="107">
        <v>9</v>
      </c>
      <c r="H37" s="79" t="s">
        <v>85</v>
      </c>
      <c r="I37" s="38" t="s">
        <v>86</v>
      </c>
      <c r="J37" s="38">
        <v>13</v>
      </c>
      <c r="K37" s="25"/>
      <c r="L37" s="107"/>
      <c r="M37" s="79" t="s">
        <v>87</v>
      </c>
      <c r="N37" s="74"/>
    </row>
    <row r="38" spans="1:14" ht="47.25" hidden="1">
      <c r="A38" s="25">
        <v>34</v>
      </c>
      <c r="B38" s="15" t="s">
        <v>286</v>
      </c>
      <c r="C38" s="25" t="s">
        <v>458</v>
      </c>
      <c r="D38" s="68" t="s">
        <v>459</v>
      </c>
      <c r="E38" s="109">
        <v>40279</v>
      </c>
      <c r="F38" s="25">
        <v>9</v>
      </c>
      <c r="G38" s="25">
        <v>9</v>
      </c>
      <c r="H38" s="69" t="s">
        <v>48</v>
      </c>
      <c r="I38" s="21" t="s">
        <v>49</v>
      </c>
      <c r="J38" s="12">
        <v>12</v>
      </c>
      <c r="K38" s="25"/>
      <c r="L38" s="12"/>
      <c r="M38" s="68" t="s">
        <v>50</v>
      </c>
      <c r="N38" s="26"/>
    </row>
    <row r="39" spans="1:14" ht="47.25" hidden="1">
      <c r="A39" s="25">
        <v>35</v>
      </c>
      <c r="B39" s="15" t="s">
        <v>286</v>
      </c>
      <c r="C39" s="25" t="s">
        <v>460</v>
      </c>
      <c r="D39" s="69" t="s">
        <v>461</v>
      </c>
      <c r="E39" s="27">
        <v>40189</v>
      </c>
      <c r="F39" s="25">
        <v>9</v>
      </c>
      <c r="G39" s="25">
        <v>9</v>
      </c>
      <c r="H39" s="69" t="s">
        <v>226</v>
      </c>
      <c r="I39" s="21" t="s">
        <v>154</v>
      </c>
      <c r="J39" s="12">
        <v>12</v>
      </c>
      <c r="K39" s="25"/>
      <c r="L39" s="25"/>
      <c r="M39" s="87" t="s">
        <v>155</v>
      </c>
      <c r="N39" s="50"/>
    </row>
    <row r="40" spans="1:14" ht="47.25" hidden="1">
      <c r="A40" s="25">
        <v>36</v>
      </c>
      <c r="B40" s="15" t="s">
        <v>286</v>
      </c>
      <c r="C40" s="25" t="s">
        <v>462</v>
      </c>
      <c r="D40" s="69" t="s">
        <v>463</v>
      </c>
      <c r="E40" s="27">
        <v>40224</v>
      </c>
      <c r="F40" s="25">
        <v>9</v>
      </c>
      <c r="G40" s="25">
        <v>9</v>
      </c>
      <c r="H40" s="69" t="s">
        <v>226</v>
      </c>
      <c r="I40" s="21" t="s">
        <v>154</v>
      </c>
      <c r="J40" s="12">
        <v>11</v>
      </c>
      <c r="K40" s="25"/>
      <c r="L40" s="25"/>
      <c r="M40" s="87" t="s">
        <v>155</v>
      </c>
      <c r="N40" s="50"/>
    </row>
    <row r="41" spans="1:14" ht="47.25" hidden="1">
      <c r="A41" s="25">
        <v>37</v>
      </c>
      <c r="B41" s="15" t="s">
        <v>286</v>
      </c>
      <c r="C41" s="25" t="s">
        <v>464</v>
      </c>
      <c r="D41" s="68" t="s">
        <v>465</v>
      </c>
      <c r="E41" s="27">
        <v>40446</v>
      </c>
      <c r="F41" s="25">
        <v>9</v>
      </c>
      <c r="G41" s="25">
        <v>9</v>
      </c>
      <c r="H41" s="69" t="s">
        <v>33</v>
      </c>
      <c r="I41" s="21" t="s">
        <v>34</v>
      </c>
      <c r="J41" s="12">
        <v>8</v>
      </c>
      <c r="K41" s="25"/>
      <c r="L41" s="25"/>
      <c r="M41" s="69" t="s">
        <v>466</v>
      </c>
      <c r="N41" s="26"/>
    </row>
  </sheetData>
  <autoFilter ref="A4:N41">
    <filterColumn colId="7">
      <filters>
        <filter val="Муниципальное бюджетное общеобразовательное учреждение &quot;Лицей № 87 имени Л.И.Новиковой&quot;"/>
      </filters>
    </filterColumn>
    <sortState ref="C6:M40">
      <sortCondition descending="1" ref="J6:J48"/>
      <sortCondition ref="D6:D48"/>
    </sortState>
  </autoFilter>
  <sortState ref="B5:N41">
    <sortCondition descending="1" ref="J5:J41"/>
    <sortCondition ref="D5:D41"/>
  </sortState>
  <mergeCells count="2">
    <mergeCell ref="A1:L1"/>
    <mergeCell ref="A3:D3"/>
  </mergeCells>
  <conditionalFormatting sqref="D49">
    <cfRule type="duplicateValues" dxfId="273" priority="158"/>
  </conditionalFormatting>
  <conditionalFormatting sqref="D46">
    <cfRule type="duplicateValues" dxfId="272" priority="92"/>
  </conditionalFormatting>
  <conditionalFormatting sqref="D44">
    <cfRule type="duplicateValues" dxfId="271" priority="88"/>
  </conditionalFormatting>
  <conditionalFormatting sqref="D42">
    <cfRule type="duplicateValues" dxfId="270" priority="84"/>
  </conditionalFormatting>
  <conditionalFormatting sqref="D6">
    <cfRule type="duplicateValues" dxfId="269" priority="34"/>
  </conditionalFormatting>
  <conditionalFormatting sqref="D5">
    <cfRule type="duplicateValues" dxfId="268" priority="32"/>
  </conditionalFormatting>
  <conditionalFormatting sqref="D7">
    <cfRule type="duplicateValues" dxfId="267" priority="30"/>
  </conditionalFormatting>
  <conditionalFormatting sqref="D9">
    <cfRule type="duplicateValues" dxfId="266" priority="29"/>
  </conditionalFormatting>
  <conditionalFormatting sqref="D8">
    <cfRule type="duplicateValues" dxfId="265" priority="28"/>
  </conditionalFormatting>
  <conditionalFormatting sqref="D14">
    <cfRule type="duplicateValues" dxfId="264" priority="27"/>
  </conditionalFormatting>
  <conditionalFormatting sqref="D13">
    <cfRule type="duplicateValues" dxfId="263" priority="26"/>
  </conditionalFormatting>
  <conditionalFormatting sqref="D12">
    <cfRule type="duplicateValues" dxfId="262" priority="25"/>
  </conditionalFormatting>
  <conditionalFormatting sqref="D11">
    <cfRule type="duplicateValues" dxfId="261" priority="24"/>
  </conditionalFormatting>
  <conditionalFormatting sqref="D10">
    <cfRule type="duplicateValues" dxfId="260" priority="23"/>
  </conditionalFormatting>
  <conditionalFormatting sqref="D23">
    <cfRule type="duplicateValues" dxfId="259" priority="22"/>
  </conditionalFormatting>
  <conditionalFormatting sqref="D19">
    <cfRule type="duplicateValues" dxfId="258" priority="21"/>
  </conditionalFormatting>
  <conditionalFormatting sqref="D22">
    <cfRule type="duplicateValues" dxfId="257" priority="20"/>
  </conditionalFormatting>
  <conditionalFormatting sqref="D25">
    <cfRule type="duplicateValues" dxfId="256" priority="19"/>
  </conditionalFormatting>
  <conditionalFormatting sqref="D24">
    <cfRule type="duplicateValues" dxfId="255" priority="18"/>
  </conditionalFormatting>
  <conditionalFormatting sqref="D21">
    <cfRule type="duplicateValues" dxfId="254" priority="17"/>
  </conditionalFormatting>
  <conditionalFormatting sqref="D20">
    <cfRule type="duplicateValues" dxfId="253" priority="16"/>
  </conditionalFormatting>
  <conditionalFormatting sqref="D18">
    <cfRule type="duplicateValues" dxfId="252" priority="15"/>
  </conditionalFormatting>
  <conditionalFormatting sqref="D17">
    <cfRule type="duplicateValues" dxfId="251" priority="14"/>
  </conditionalFormatting>
  <conditionalFormatting sqref="D16">
    <cfRule type="duplicateValues" dxfId="250" priority="13"/>
  </conditionalFormatting>
  <conditionalFormatting sqref="D15">
    <cfRule type="duplicateValues" dxfId="249" priority="12"/>
  </conditionalFormatting>
  <conditionalFormatting sqref="D29">
    <cfRule type="duplicateValues" dxfId="248" priority="11"/>
  </conditionalFormatting>
  <conditionalFormatting sqref="D28">
    <cfRule type="duplicateValues" dxfId="247" priority="10"/>
  </conditionalFormatting>
  <conditionalFormatting sqref="D27">
    <cfRule type="duplicateValues" dxfId="246" priority="9"/>
  </conditionalFormatting>
  <conditionalFormatting sqref="D26">
    <cfRule type="duplicateValues" dxfId="245" priority="8"/>
  </conditionalFormatting>
  <conditionalFormatting sqref="D33">
    <cfRule type="duplicateValues" dxfId="244" priority="7"/>
  </conditionalFormatting>
  <conditionalFormatting sqref="D32">
    <cfRule type="duplicateValues" dxfId="243" priority="6"/>
  </conditionalFormatting>
  <conditionalFormatting sqref="D31">
    <cfRule type="duplicateValues" dxfId="242" priority="5"/>
  </conditionalFormatting>
  <conditionalFormatting sqref="D30">
    <cfRule type="duplicateValues" dxfId="241" priority="4"/>
  </conditionalFormatting>
  <conditionalFormatting sqref="D39">
    <cfRule type="duplicateValues" dxfId="240" priority="3"/>
  </conditionalFormatting>
  <conditionalFormatting sqref="D41">
    <cfRule type="duplicateValues" dxfId="239" priority="2"/>
  </conditionalFormatting>
  <conditionalFormatting sqref="D40">
    <cfRule type="duplicateValues" dxfId="238" priority="1"/>
  </conditionalFormatting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13"/>
  <sheetViews>
    <sheetView tabSelected="1" zoomScale="85" workbookViewId="0">
      <selection sqref="A1:L6"/>
    </sheetView>
  </sheetViews>
  <sheetFormatPr defaultColWidth="9" defaultRowHeight="15"/>
  <cols>
    <col min="1" max="1" width="5.7109375" style="62" customWidth="1"/>
    <col min="2" max="2" width="13.85546875" style="62" customWidth="1"/>
    <col min="3" max="3" width="15.85546875" style="62" customWidth="1"/>
    <col min="4" max="4" width="32.28515625" style="62" customWidth="1"/>
    <col min="5" max="5" width="14.140625" style="62" customWidth="1"/>
    <col min="6" max="6" width="12.140625" style="61" customWidth="1"/>
    <col min="7" max="7" width="12.42578125" style="61" customWidth="1"/>
    <col min="8" max="8" width="41.42578125" style="62" customWidth="1"/>
    <col min="9" max="9" width="25.28515625" style="62" customWidth="1"/>
    <col min="10" max="10" width="14.28515625" style="61" customWidth="1"/>
    <col min="11" max="11" width="18" style="62" customWidth="1"/>
    <col min="12" max="12" width="16" style="62" customWidth="1"/>
    <col min="13" max="13" width="20.5703125" style="62" customWidth="1"/>
    <col min="14" max="14" width="22.28515625" customWidth="1"/>
  </cols>
  <sheetData>
    <row r="1" spans="1:14" ht="18.75">
      <c r="A1" s="245" t="s">
        <v>467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63"/>
      <c r="N1" s="63"/>
    </row>
    <row r="2" spans="1:14" ht="15.75">
      <c r="A2" s="1"/>
      <c r="B2" s="4"/>
      <c r="C2" s="4"/>
      <c r="D2" s="4"/>
      <c r="E2" s="1"/>
      <c r="F2" s="1"/>
      <c r="G2" s="1"/>
      <c r="H2" s="4"/>
      <c r="I2" s="4"/>
      <c r="J2" s="1"/>
      <c r="K2" s="4"/>
      <c r="L2" s="4"/>
      <c r="M2" s="4"/>
      <c r="N2" s="4"/>
    </row>
    <row r="3" spans="1:14" ht="18.75">
      <c r="A3" s="246" t="s">
        <v>1</v>
      </c>
      <c r="B3" s="246"/>
      <c r="C3" s="246"/>
      <c r="D3" s="246"/>
      <c r="E3" s="112"/>
      <c r="F3" s="112"/>
      <c r="G3" s="112"/>
      <c r="H3" s="114"/>
      <c r="I3" s="114"/>
      <c r="J3" s="112"/>
      <c r="K3" s="114"/>
      <c r="L3" s="114"/>
      <c r="M3" s="114"/>
      <c r="N3" s="114"/>
    </row>
    <row r="4" spans="1:14" ht="78.75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2" t="s">
        <v>7</v>
      </c>
      <c r="G4" s="12" t="s">
        <v>8</v>
      </c>
      <c r="H4" s="100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  <c r="N4" s="141" t="s">
        <v>15</v>
      </c>
    </row>
    <row r="5" spans="1:14" ht="47.25">
      <c r="A5" s="26">
        <v>1</v>
      </c>
      <c r="B5" s="94" t="s">
        <v>16</v>
      </c>
      <c r="C5" s="69" t="s">
        <v>468</v>
      </c>
      <c r="D5" s="69"/>
      <c r="E5" s="27"/>
      <c r="F5" s="15">
        <v>10</v>
      </c>
      <c r="G5" s="92">
        <v>10</v>
      </c>
      <c r="H5" s="71" t="s">
        <v>19</v>
      </c>
      <c r="I5" s="91" t="s">
        <v>20</v>
      </c>
      <c r="J5" s="25">
        <v>24</v>
      </c>
      <c r="K5" s="94" t="s">
        <v>490</v>
      </c>
      <c r="L5" s="94"/>
      <c r="M5" s="68" t="s">
        <v>21</v>
      </c>
      <c r="N5" s="133"/>
    </row>
    <row r="6" spans="1:14" ht="47.25">
      <c r="A6" s="26">
        <v>2</v>
      </c>
      <c r="B6" s="94" t="s">
        <v>16</v>
      </c>
      <c r="C6" s="69" t="s">
        <v>470</v>
      </c>
      <c r="D6" s="69"/>
      <c r="E6" s="27"/>
      <c r="F6" s="15">
        <v>10</v>
      </c>
      <c r="G6" s="92">
        <v>10</v>
      </c>
      <c r="H6" s="71" t="s">
        <v>19</v>
      </c>
      <c r="I6" s="16" t="s">
        <v>20</v>
      </c>
      <c r="J6" s="25">
        <v>23</v>
      </c>
      <c r="K6" s="94" t="s">
        <v>491</v>
      </c>
      <c r="L6" s="94"/>
      <c r="M6" s="68" t="s">
        <v>21</v>
      </c>
      <c r="N6" s="142"/>
    </row>
    <row r="7" spans="1:14" ht="47.25">
      <c r="A7" s="26">
        <v>3</v>
      </c>
      <c r="B7" s="94" t="s">
        <v>16</v>
      </c>
      <c r="C7" s="69" t="s">
        <v>472</v>
      </c>
      <c r="D7" s="69"/>
      <c r="E7" s="27"/>
      <c r="F7" s="25">
        <v>10</v>
      </c>
      <c r="G7" s="25">
        <v>10</v>
      </c>
      <c r="H7" s="71" t="s">
        <v>19</v>
      </c>
      <c r="I7" s="16" t="s">
        <v>20</v>
      </c>
      <c r="J7" s="25">
        <v>23</v>
      </c>
      <c r="K7" s="94" t="s">
        <v>491</v>
      </c>
      <c r="L7" s="20"/>
      <c r="M7" s="68" t="s">
        <v>21</v>
      </c>
      <c r="N7" s="134"/>
    </row>
    <row r="8" spans="1:14" ht="47.25" hidden="1">
      <c r="A8" s="26">
        <v>4</v>
      </c>
      <c r="B8" s="94" t="s">
        <v>16</v>
      </c>
      <c r="C8" s="69" t="s">
        <v>474</v>
      </c>
      <c r="D8" s="85" t="s">
        <v>475</v>
      </c>
      <c r="E8" s="27">
        <v>40138</v>
      </c>
      <c r="F8" s="25">
        <v>10</v>
      </c>
      <c r="G8" s="25">
        <v>10</v>
      </c>
      <c r="H8" s="68" t="s">
        <v>26</v>
      </c>
      <c r="I8" s="68" t="s">
        <v>27</v>
      </c>
      <c r="J8" s="12">
        <v>22</v>
      </c>
      <c r="K8" s="94"/>
      <c r="L8" s="67"/>
      <c r="M8" s="69" t="s">
        <v>28</v>
      </c>
      <c r="N8" s="143"/>
    </row>
    <row r="9" spans="1:14" ht="47.25">
      <c r="A9" s="26">
        <v>5</v>
      </c>
      <c r="B9" s="94" t="s">
        <v>16</v>
      </c>
      <c r="C9" s="69" t="s">
        <v>476</v>
      </c>
      <c r="D9" s="69"/>
      <c r="E9" s="27"/>
      <c r="F9" s="25">
        <v>10</v>
      </c>
      <c r="G9" s="25">
        <v>10</v>
      </c>
      <c r="H9" s="71" t="s">
        <v>19</v>
      </c>
      <c r="I9" s="16" t="s">
        <v>20</v>
      </c>
      <c r="J9" s="25">
        <v>21</v>
      </c>
      <c r="K9" s="94" t="s">
        <v>491</v>
      </c>
      <c r="L9" s="20"/>
      <c r="M9" s="68" t="s">
        <v>21</v>
      </c>
      <c r="N9" s="134"/>
    </row>
    <row r="10" spans="1:14" ht="47.25" hidden="1">
      <c r="A10" s="26">
        <v>6</v>
      </c>
      <c r="B10" s="94" t="s">
        <v>16</v>
      </c>
      <c r="C10" s="69" t="s">
        <v>478</v>
      </c>
      <c r="D10" s="68" t="s">
        <v>479</v>
      </c>
      <c r="E10" s="27">
        <v>40051</v>
      </c>
      <c r="F10" s="25">
        <v>10</v>
      </c>
      <c r="G10" s="25">
        <v>10</v>
      </c>
      <c r="H10" s="68" t="s">
        <v>26</v>
      </c>
      <c r="I10" s="68" t="s">
        <v>64</v>
      </c>
      <c r="J10" s="12">
        <v>20</v>
      </c>
      <c r="K10" s="94"/>
      <c r="L10" s="69"/>
      <c r="M10" s="69" t="s">
        <v>28</v>
      </c>
      <c r="N10" s="143"/>
    </row>
    <row r="11" spans="1:14" ht="47.25" hidden="1">
      <c r="A11" s="26">
        <v>7</v>
      </c>
      <c r="B11" s="94" t="s">
        <v>16</v>
      </c>
      <c r="C11" s="69" t="s">
        <v>480</v>
      </c>
      <c r="D11" s="79" t="s">
        <v>481</v>
      </c>
      <c r="E11" s="27">
        <v>39808</v>
      </c>
      <c r="F11" s="25">
        <v>10</v>
      </c>
      <c r="G11" s="25">
        <v>10</v>
      </c>
      <c r="H11" s="68" t="s">
        <v>26</v>
      </c>
      <c r="I11" s="68" t="s">
        <v>75</v>
      </c>
      <c r="J11" s="12">
        <v>18</v>
      </c>
      <c r="K11" s="94"/>
      <c r="L11" s="69"/>
      <c r="M11" s="69" t="s">
        <v>28</v>
      </c>
      <c r="N11" s="143"/>
    </row>
    <row r="12" spans="1:14" ht="47.25" hidden="1">
      <c r="A12" s="26">
        <v>8</v>
      </c>
      <c r="B12" s="94" t="s">
        <v>16</v>
      </c>
      <c r="C12" s="38" t="s">
        <v>482</v>
      </c>
      <c r="D12" s="144" t="s">
        <v>483</v>
      </c>
      <c r="E12" s="27">
        <v>39883</v>
      </c>
      <c r="F12" s="107">
        <v>10</v>
      </c>
      <c r="G12" s="107">
        <v>10</v>
      </c>
      <c r="H12" s="79" t="s">
        <v>85</v>
      </c>
      <c r="I12" s="38" t="s">
        <v>86</v>
      </c>
      <c r="J12" s="38">
        <v>16</v>
      </c>
      <c r="K12" s="94"/>
      <c r="L12" s="108"/>
      <c r="M12" s="79" t="s">
        <v>87</v>
      </c>
      <c r="N12" s="74"/>
    </row>
    <row r="13" spans="1:14" ht="47.25" hidden="1">
      <c r="A13" s="26">
        <v>9</v>
      </c>
      <c r="B13" s="94" t="s">
        <v>16</v>
      </c>
      <c r="C13" s="38" t="s">
        <v>484</v>
      </c>
      <c r="D13" s="20" t="s">
        <v>485</v>
      </c>
      <c r="E13" s="27">
        <v>40117</v>
      </c>
      <c r="F13" s="107">
        <v>10</v>
      </c>
      <c r="G13" s="107">
        <v>10</v>
      </c>
      <c r="H13" s="79" t="s">
        <v>85</v>
      </c>
      <c r="I13" s="38" t="s">
        <v>86</v>
      </c>
      <c r="J13" s="145">
        <v>12</v>
      </c>
      <c r="K13" s="146"/>
      <c r="L13" s="147"/>
      <c r="M13" s="79" t="s">
        <v>87</v>
      </c>
      <c r="N13" s="74"/>
    </row>
  </sheetData>
  <autoFilter ref="A4:N13">
    <filterColumn colId="7">
      <filters>
        <filter val="Муниципальное бюджетное общеобразовательное учреждение &quot;Лицей № 87 имени Л.И.Новиковой&quot;"/>
      </filters>
    </filterColumn>
  </autoFilter>
  <sortState ref="B5:N13">
    <sortCondition descending="1" ref="J5:J13"/>
    <sortCondition ref="D5:D13"/>
  </sortState>
  <mergeCells count="2">
    <mergeCell ref="A1:L1"/>
    <mergeCell ref="A3:D3"/>
  </mergeCells>
  <conditionalFormatting sqref="D52">
    <cfRule type="duplicateValues" dxfId="237" priority="112"/>
  </conditionalFormatting>
  <conditionalFormatting sqref="D50">
    <cfRule type="duplicateValues" dxfId="236" priority="104"/>
  </conditionalFormatting>
  <conditionalFormatting sqref="D48">
    <cfRule type="duplicateValues" dxfId="235" priority="96"/>
  </conditionalFormatting>
  <conditionalFormatting sqref="D44">
    <cfRule type="duplicateValues" dxfId="234" priority="88"/>
  </conditionalFormatting>
  <conditionalFormatting sqref="D42">
    <cfRule type="duplicateValues" dxfId="233" priority="83"/>
  </conditionalFormatting>
  <conditionalFormatting sqref="D40">
    <cfRule type="duplicateValues" dxfId="232" priority="77"/>
  </conditionalFormatting>
  <conditionalFormatting sqref="D38">
    <cfRule type="duplicateValues" dxfId="231" priority="71"/>
  </conditionalFormatting>
  <conditionalFormatting sqref="D36">
    <cfRule type="duplicateValues" dxfId="230" priority="65"/>
  </conditionalFormatting>
  <conditionalFormatting sqref="D34">
    <cfRule type="duplicateValues" dxfId="229" priority="61"/>
  </conditionalFormatting>
  <conditionalFormatting sqref="D32">
    <cfRule type="duplicateValues" dxfId="228" priority="57"/>
  </conditionalFormatting>
  <conditionalFormatting sqref="D30">
    <cfRule type="duplicateValues" dxfId="227" priority="53"/>
  </conditionalFormatting>
  <conditionalFormatting sqref="D28">
    <cfRule type="duplicateValues" dxfId="226" priority="49"/>
  </conditionalFormatting>
  <conditionalFormatting sqref="D26">
    <cfRule type="duplicateValues" dxfId="225" priority="45"/>
  </conditionalFormatting>
  <conditionalFormatting sqref="D24">
    <cfRule type="duplicateValues" dxfId="224" priority="41"/>
  </conditionalFormatting>
  <conditionalFormatting sqref="D22">
    <cfRule type="duplicateValues" dxfId="223" priority="37"/>
  </conditionalFormatting>
  <conditionalFormatting sqref="D19">
    <cfRule type="duplicateValues" dxfId="222" priority="33"/>
  </conditionalFormatting>
  <conditionalFormatting sqref="D17">
    <cfRule type="duplicateValues" dxfId="221" priority="29"/>
  </conditionalFormatting>
  <conditionalFormatting sqref="D15">
    <cfRule type="duplicateValues" dxfId="220" priority="25"/>
  </conditionalFormatting>
  <conditionalFormatting sqref="D10">
    <cfRule type="duplicateValues" dxfId="219" priority="15"/>
  </conditionalFormatting>
  <conditionalFormatting sqref="D9">
    <cfRule type="duplicateValues" dxfId="218" priority="13"/>
  </conditionalFormatting>
  <conditionalFormatting sqref="D8">
    <cfRule type="duplicateValues" dxfId="217" priority="11"/>
  </conditionalFormatting>
  <conditionalFormatting sqref="D7">
    <cfRule type="duplicateValues" dxfId="216" priority="9"/>
  </conditionalFormatting>
  <conditionalFormatting sqref="D6">
    <cfRule type="duplicateValues" dxfId="215" priority="7"/>
  </conditionalFormatting>
  <conditionalFormatting sqref="D5">
    <cfRule type="duplicateValues" dxfId="214" priority="5"/>
  </conditionalFormatting>
  <conditionalFormatting sqref="D12">
    <cfRule type="duplicateValues" dxfId="213" priority="3"/>
  </conditionalFormatting>
  <conditionalFormatting sqref="D11">
    <cfRule type="duplicateValues" dxfId="212" priority="2"/>
  </conditionalFormatting>
  <conditionalFormatting sqref="D13">
    <cfRule type="duplicateValues" dxfId="211" priority="1"/>
  </conditionalFormatting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zoomScale="80" workbookViewId="0">
      <selection sqref="A1:L1"/>
    </sheetView>
  </sheetViews>
  <sheetFormatPr defaultColWidth="8.85546875" defaultRowHeight="15.75"/>
  <cols>
    <col min="1" max="1" width="5.7109375" style="148" customWidth="1"/>
    <col min="2" max="2" width="15.140625" style="4" customWidth="1"/>
    <col min="3" max="3" width="16.140625" style="4" customWidth="1"/>
    <col min="4" max="4" width="26.42578125" style="4" customWidth="1"/>
    <col min="5" max="5" width="11.42578125" style="4" customWidth="1"/>
    <col min="6" max="6" width="12.28515625" style="1" customWidth="1"/>
    <col min="7" max="7" width="15.5703125" style="1" customWidth="1"/>
    <col min="8" max="8" width="38.42578125" style="4" customWidth="1"/>
    <col min="9" max="9" width="18.85546875" style="4" customWidth="1"/>
    <col min="10" max="10" width="14.28515625" style="1" customWidth="1"/>
    <col min="11" max="11" width="18" style="4" customWidth="1"/>
    <col min="12" max="12" width="16" style="4" customWidth="1"/>
    <col min="13" max="13" width="20.5703125" style="4" customWidth="1"/>
    <col min="14" max="14" width="22.28515625" style="148" customWidth="1"/>
    <col min="15" max="16384" width="8.85546875" style="148"/>
  </cols>
  <sheetData>
    <row r="1" spans="1:14" ht="18.75">
      <c r="A1" s="245" t="s">
        <v>486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63"/>
      <c r="N1" s="63"/>
    </row>
    <row r="2" spans="1:14">
      <c r="A2" s="1"/>
      <c r="E2" s="1"/>
      <c r="N2" s="4"/>
    </row>
    <row r="3" spans="1:14" ht="18.75">
      <c r="A3" s="246" t="s">
        <v>487</v>
      </c>
      <c r="B3" s="246"/>
      <c r="C3" s="246"/>
      <c r="D3" s="246"/>
      <c r="E3" s="112"/>
      <c r="F3" s="112"/>
      <c r="G3" s="112"/>
      <c r="H3" s="114"/>
      <c r="I3" s="114"/>
      <c r="J3" s="112"/>
      <c r="K3" s="114"/>
      <c r="L3" s="114"/>
      <c r="M3" s="114"/>
      <c r="N3" s="114"/>
    </row>
    <row r="4" spans="1:14" ht="78.75">
      <c r="A4" s="149" t="s">
        <v>2</v>
      </c>
      <c r="B4" s="67" t="s">
        <v>3</v>
      </c>
      <c r="C4" s="67" t="s">
        <v>4</v>
      </c>
      <c r="D4" s="67" t="s">
        <v>5</v>
      </c>
      <c r="E4" s="67" t="s">
        <v>6</v>
      </c>
      <c r="F4" s="12" t="s">
        <v>7</v>
      </c>
      <c r="G4" s="12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67" t="s">
        <v>14</v>
      </c>
      <c r="N4" s="149" t="s">
        <v>15</v>
      </c>
    </row>
    <row r="5" spans="1:14">
      <c r="A5" s="143"/>
      <c r="B5" s="69"/>
      <c r="C5" s="28"/>
      <c r="D5" s="85"/>
      <c r="E5" s="150"/>
      <c r="F5" s="14"/>
      <c r="G5" s="14"/>
      <c r="H5" s="68"/>
      <c r="I5" s="68"/>
      <c r="J5" s="22"/>
      <c r="K5" s="28"/>
      <c r="L5" s="151"/>
      <c r="M5" s="69"/>
      <c r="N5" s="143"/>
    </row>
  </sheetData>
  <autoFilter ref="A4:N5">
    <sortState ref="A4:N5">
      <sortCondition descending="1" ref="J6:J54"/>
      <sortCondition ref="D6:D54"/>
    </sortState>
  </autoFilter>
  <sortState ref="C5:N5">
    <sortCondition descending="1" ref="J5"/>
  </sortState>
  <mergeCells count="2">
    <mergeCell ref="A1:L1"/>
    <mergeCell ref="A3:D3"/>
  </mergeCells>
  <conditionalFormatting sqref="D9">
    <cfRule type="duplicateValues" dxfId="210" priority="72"/>
  </conditionalFormatting>
  <conditionalFormatting sqref="D5">
    <cfRule type="duplicateValues" dxfId="209" priority="62"/>
  </conditionalFormatting>
  <conditionalFormatting sqref="D53">
    <cfRule type="duplicateValues" dxfId="208" priority="58"/>
  </conditionalFormatting>
  <conditionalFormatting sqref="D51">
    <cfRule type="duplicateValues" dxfId="207" priority="54"/>
  </conditionalFormatting>
  <conditionalFormatting sqref="D49">
    <cfRule type="duplicateValues" dxfId="206" priority="50"/>
  </conditionalFormatting>
  <conditionalFormatting sqref="D46">
    <cfRule type="duplicateValues" dxfId="205" priority="46"/>
  </conditionalFormatting>
  <conditionalFormatting sqref="D44">
    <cfRule type="duplicateValues" dxfId="204" priority="42"/>
  </conditionalFormatting>
  <conditionalFormatting sqref="D42">
    <cfRule type="duplicateValues" dxfId="203" priority="38"/>
  </conditionalFormatting>
  <conditionalFormatting sqref="D39">
    <cfRule type="duplicateValues" dxfId="202" priority="34"/>
  </conditionalFormatting>
  <conditionalFormatting sqref="D35">
    <cfRule type="duplicateValues" dxfId="201" priority="30"/>
  </conditionalFormatting>
  <conditionalFormatting sqref="D32">
    <cfRule type="duplicateValues" dxfId="200" priority="26"/>
  </conditionalFormatting>
  <conditionalFormatting sqref="D30">
    <cfRule type="duplicateValues" dxfId="199" priority="22"/>
  </conditionalFormatting>
  <conditionalFormatting sqref="D25">
    <cfRule type="duplicateValues" dxfId="198" priority="18"/>
  </conditionalFormatting>
  <conditionalFormatting sqref="D21">
    <cfRule type="duplicateValues" dxfId="197" priority="14"/>
  </conditionalFormatting>
  <conditionalFormatting sqref="D19">
    <cfRule type="duplicateValues" dxfId="196" priority="10"/>
  </conditionalFormatting>
  <conditionalFormatting sqref="D17">
    <cfRule type="duplicateValues" dxfId="195" priority="6"/>
  </conditionalFormatting>
  <conditionalFormatting sqref="D7">
    <cfRule type="duplicateValues" dxfId="194" priority="2"/>
  </conditionalFormatting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0"/>
  <sheetViews>
    <sheetView topLeftCell="A10" workbookViewId="0">
      <selection activeCell="C2" sqref="C2"/>
    </sheetView>
  </sheetViews>
  <sheetFormatPr defaultColWidth="9" defaultRowHeight="15"/>
  <cols>
    <col min="2" max="2" width="16.7109375" style="62" bestFit="1"/>
    <col min="3" max="3" width="32" style="62" bestFit="1" customWidth="1"/>
    <col min="4" max="4" width="12.140625" style="62" customWidth="1"/>
    <col min="5" max="6" width="9" style="62"/>
    <col min="7" max="7" width="39.5703125" style="62" customWidth="1"/>
    <col min="8" max="8" width="24" style="62" customWidth="1"/>
    <col min="9" max="11" width="9" style="62"/>
    <col min="12" max="12" width="35.28515625" style="62" customWidth="1"/>
  </cols>
  <sheetData>
    <row r="1" spans="1:12"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</row>
    <row r="2" spans="1:12" ht="47.25">
      <c r="A2" s="61">
        <v>1</v>
      </c>
      <c r="B2" s="30" t="s">
        <v>17</v>
      </c>
      <c r="C2" s="120" t="s">
        <v>18</v>
      </c>
      <c r="D2" s="121">
        <v>41785</v>
      </c>
      <c r="E2" s="30">
        <v>5</v>
      </c>
      <c r="F2" s="30">
        <v>5</v>
      </c>
      <c r="G2" s="102" t="s">
        <v>19</v>
      </c>
      <c r="H2" s="153" t="s">
        <v>20</v>
      </c>
      <c r="I2" s="154">
        <v>23</v>
      </c>
      <c r="J2" s="154"/>
      <c r="K2" s="30"/>
      <c r="L2" s="120" t="s">
        <v>21</v>
      </c>
    </row>
    <row r="3" spans="1:12" ht="47.25">
      <c r="A3" s="61">
        <v>2</v>
      </c>
      <c r="B3" s="52" t="s">
        <v>22</v>
      </c>
      <c r="C3" s="58" t="s">
        <v>23</v>
      </c>
      <c r="D3" s="54">
        <v>41615</v>
      </c>
      <c r="E3" s="52">
        <v>5</v>
      </c>
      <c r="F3" s="52">
        <v>5</v>
      </c>
      <c r="G3" s="53" t="s">
        <v>19</v>
      </c>
      <c r="H3" s="56" t="s">
        <v>20</v>
      </c>
      <c r="I3" s="57">
        <v>20</v>
      </c>
      <c r="J3" s="155"/>
      <c r="K3" s="52"/>
      <c r="L3" s="58" t="s">
        <v>21</v>
      </c>
    </row>
    <row r="4" spans="1:12" ht="47.25">
      <c r="A4" s="61">
        <v>3</v>
      </c>
      <c r="B4" s="14" t="s">
        <v>24</v>
      </c>
      <c r="C4" s="16" t="s">
        <v>25</v>
      </c>
      <c r="D4" s="17">
        <v>41952</v>
      </c>
      <c r="E4" s="14">
        <v>5</v>
      </c>
      <c r="F4" s="14">
        <v>5</v>
      </c>
      <c r="G4" s="20" t="s">
        <v>26</v>
      </c>
      <c r="H4" s="21" t="s">
        <v>27</v>
      </c>
      <c r="I4" s="22">
        <v>20</v>
      </c>
      <c r="J4" s="156"/>
      <c r="K4" s="22"/>
      <c r="L4" s="16" t="s">
        <v>28</v>
      </c>
    </row>
    <row r="5" spans="1:12" ht="47.25">
      <c r="A5" s="61">
        <v>4</v>
      </c>
      <c r="B5" s="14" t="s">
        <v>29</v>
      </c>
      <c r="C5" s="16" t="s">
        <v>30</v>
      </c>
      <c r="D5" s="17">
        <v>41913</v>
      </c>
      <c r="E5" s="14">
        <v>5</v>
      </c>
      <c r="F5" s="14">
        <v>5</v>
      </c>
      <c r="G5" s="20" t="s">
        <v>19</v>
      </c>
      <c r="H5" s="21" t="s">
        <v>20</v>
      </c>
      <c r="I5" s="22">
        <v>20</v>
      </c>
      <c r="J5" s="22"/>
      <c r="K5" s="14"/>
      <c r="L5" s="16" t="s">
        <v>21</v>
      </c>
    </row>
    <row r="6" spans="1:12" ht="47.25">
      <c r="A6" s="61">
        <v>5</v>
      </c>
      <c r="B6" s="14" t="s">
        <v>31</v>
      </c>
      <c r="C6" s="16" t="s">
        <v>32</v>
      </c>
      <c r="D6" s="17">
        <v>42041</v>
      </c>
      <c r="E6" s="14">
        <v>5</v>
      </c>
      <c r="F6" s="14">
        <v>5</v>
      </c>
      <c r="G6" s="20" t="s">
        <v>33</v>
      </c>
      <c r="H6" s="21" t="s">
        <v>34</v>
      </c>
      <c r="I6" s="22">
        <v>19</v>
      </c>
      <c r="J6" s="22"/>
      <c r="K6" s="22"/>
      <c r="L6" s="16" t="s">
        <v>35</v>
      </c>
    </row>
    <row r="7" spans="1:12" ht="47.25">
      <c r="A7" s="61">
        <v>6</v>
      </c>
      <c r="B7" s="14" t="s">
        <v>36</v>
      </c>
      <c r="C7" s="16" t="s">
        <v>37</v>
      </c>
      <c r="D7" s="17">
        <v>41753</v>
      </c>
      <c r="E7" s="14">
        <v>5</v>
      </c>
      <c r="F7" s="14">
        <v>5</v>
      </c>
      <c r="G7" s="20" t="s">
        <v>19</v>
      </c>
      <c r="H7" s="21" t="s">
        <v>20</v>
      </c>
      <c r="I7" s="22">
        <v>18</v>
      </c>
      <c r="J7" s="22"/>
      <c r="K7" s="14"/>
      <c r="L7" s="16" t="s">
        <v>21</v>
      </c>
    </row>
    <row r="8" spans="1:12" ht="63">
      <c r="A8" s="61">
        <v>7</v>
      </c>
      <c r="B8" s="14" t="s">
        <v>38</v>
      </c>
      <c r="C8" s="16" t="s">
        <v>39</v>
      </c>
      <c r="D8" s="17">
        <v>41617</v>
      </c>
      <c r="E8" s="14" t="s">
        <v>40</v>
      </c>
      <c r="F8" s="14" t="s">
        <v>40</v>
      </c>
      <c r="G8" s="20" t="s">
        <v>41</v>
      </c>
      <c r="H8" s="25" t="s">
        <v>42</v>
      </c>
      <c r="I8" s="22">
        <v>16</v>
      </c>
      <c r="J8" s="14"/>
      <c r="K8" s="22"/>
      <c r="L8" s="16" t="s">
        <v>43</v>
      </c>
    </row>
    <row r="9" spans="1:12" ht="47.25">
      <c r="A9" s="61">
        <v>8</v>
      </c>
      <c r="B9" s="14" t="s">
        <v>44</v>
      </c>
      <c r="C9" s="16" t="s">
        <v>45</v>
      </c>
      <c r="D9" s="17">
        <v>41710</v>
      </c>
      <c r="E9" s="14">
        <v>5</v>
      </c>
      <c r="F9" s="14">
        <v>5</v>
      </c>
      <c r="G9" s="16" t="s">
        <v>33</v>
      </c>
      <c r="H9" s="21" t="s">
        <v>34</v>
      </c>
      <c r="I9" s="22">
        <v>16</v>
      </c>
      <c r="J9" s="14"/>
      <c r="K9" s="22"/>
      <c r="L9" s="20" t="s">
        <v>35</v>
      </c>
    </row>
    <row r="10" spans="1:12" ht="47.25">
      <c r="A10" s="61">
        <v>9</v>
      </c>
      <c r="B10" s="14" t="s">
        <v>46</v>
      </c>
      <c r="C10" s="16" t="s">
        <v>47</v>
      </c>
      <c r="D10" s="17">
        <v>41712</v>
      </c>
      <c r="E10" s="14">
        <v>5</v>
      </c>
      <c r="F10" s="14">
        <v>5</v>
      </c>
      <c r="G10" s="20" t="s">
        <v>48</v>
      </c>
      <c r="H10" s="21" t="s">
        <v>49</v>
      </c>
      <c r="I10" s="22">
        <v>15</v>
      </c>
      <c r="J10" s="22"/>
      <c r="K10" s="22"/>
      <c r="L10" s="16" t="s">
        <v>50</v>
      </c>
    </row>
    <row r="11" spans="1:12" ht="47.25">
      <c r="A11" s="61">
        <v>10</v>
      </c>
      <c r="B11" s="14" t="s">
        <v>51</v>
      </c>
      <c r="C11" s="16" t="s">
        <v>52</v>
      </c>
      <c r="D11" s="17">
        <v>41864</v>
      </c>
      <c r="E11" s="14">
        <v>5</v>
      </c>
      <c r="F11" s="14">
        <v>5</v>
      </c>
      <c r="G11" s="20" t="s">
        <v>19</v>
      </c>
      <c r="H11" s="21" t="s">
        <v>20</v>
      </c>
      <c r="I11" s="22">
        <v>15</v>
      </c>
      <c r="J11" s="14"/>
      <c r="K11" s="14"/>
      <c r="L11" s="16" t="s">
        <v>21</v>
      </c>
    </row>
    <row r="12" spans="1:12" ht="47.25">
      <c r="A12" s="61">
        <v>11</v>
      </c>
      <c r="B12" s="14" t="s">
        <v>53</v>
      </c>
      <c r="C12" s="16" t="s">
        <v>54</v>
      </c>
      <c r="D12" s="17">
        <v>41710</v>
      </c>
      <c r="E12" s="14">
        <v>5</v>
      </c>
      <c r="F12" s="14">
        <v>5</v>
      </c>
      <c r="G12" s="20" t="s">
        <v>48</v>
      </c>
      <c r="H12" s="21" t="s">
        <v>49</v>
      </c>
      <c r="I12" s="22">
        <v>15</v>
      </c>
      <c r="J12" s="22"/>
      <c r="K12" s="22"/>
      <c r="L12" s="16" t="s">
        <v>50</v>
      </c>
    </row>
    <row r="13" spans="1:12" ht="47.25">
      <c r="A13" s="61">
        <v>12</v>
      </c>
      <c r="B13" s="14" t="s">
        <v>55</v>
      </c>
      <c r="C13" s="16" t="s">
        <v>56</v>
      </c>
      <c r="D13" s="27">
        <v>41774</v>
      </c>
      <c r="E13" s="14">
        <v>5</v>
      </c>
      <c r="F13" s="14">
        <v>5</v>
      </c>
      <c r="G13" s="20" t="s">
        <v>57</v>
      </c>
      <c r="H13" s="21" t="s">
        <v>58</v>
      </c>
      <c r="I13" s="22">
        <v>15</v>
      </c>
      <c r="J13" s="14"/>
      <c r="K13" s="22"/>
      <c r="L13" s="16" t="s">
        <v>59</v>
      </c>
    </row>
    <row r="14" spans="1:12" ht="47.25">
      <c r="A14" s="61">
        <v>13</v>
      </c>
      <c r="B14" s="14" t="s">
        <v>60</v>
      </c>
      <c r="C14" s="16" t="s">
        <v>61</v>
      </c>
      <c r="D14" s="17">
        <v>41908</v>
      </c>
      <c r="E14" s="14">
        <v>5</v>
      </c>
      <c r="F14" s="14">
        <v>5</v>
      </c>
      <c r="G14" s="20" t="s">
        <v>33</v>
      </c>
      <c r="H14" s="21" t="s">
        <v>34</v>
      </c>
      <c r="I14" s="22">
        <v>15</v>
      </c>
      <c r="J14" s="14"/>
      <c r="K14" s="22"/>
      <c r="L14" s="20" t="s">
        <v>35</v>
      </c>
    </row>
    <row r="15" spans="1:12" ht="47.25">
      <c r="A15" s="61">
        <v>14</v>
      </c>
      <c r="B15" s="36" t="s">
        <v>62</v>
      </c>
      <c r="C15" s="44" t="s">
        <v>63</v>
      </c>
      <c r="D15" s="17">
        <v>41741</v>
      </c>
      <c r="E15" s="36">
        <v>5</v>
      </c>
      <c r="F15" s="36">
        <v>5</v>
      </c>
      <c r="G15" s="20" t="s">
        <v>26</v>
      </c>
      <c r="H15" s="21" t="s">
        <v>64</v>
      </c>
      <c r="I15" s="48">
        <v>14</v>
      </c>
      <c r="J15" s="36"/>
      <c r="K15" s="48"/>
      <c r="L15" s="16" t="s">
        <v>28</v>
      </c>
    </row>
    <row r="16" spans="1:12" ht="47.25">
      <c r="A16" s="61">
        <v>15</v>
      </c>
      <c r="B16" s="157" t="s">
        <v>65</v>
      </c>
      <c r="C16" s="158" t="s">
        <v>66</v>
      </c>
      <c r="D16" s="17">
        <v>41921</v>
      </c>
      <c r="E16" s="159">
        <v>5</v>
      </c>
      <c r="F16" s="160">
        <v>5</v>
      </c>
      <c r="G16" s="16" t="s">
        <v>33</v>
      </c>
      <c r="H16" s="21" t="s">
        <v>34</v>
      </c>
      <c r="I16" s="161">
        <v>14</v>
      </c>
      <c r="J16" s="157"/>
      <c r="K16" s="162"/>
      <c r="L16" s="20" t="s">
        <v>35</v>
      </c>
    </row>
    <row r="17" spans="1:12" ht="47.25">
      <c r="A17" s="61">
        <v>16</v>
      </c>
      <c r="B17" s="14" t="s">
        <v>67</v>
      </c>
      <c r="C17" s="16" t="s">
        <v>68</v>
      </c>
      <c r="D17" s="17">
        <v>41865</v>
      </c>
      <c r="E17" s="14">
        <v>5</v>
      </c>
      <c r="F17" s="14">
        <v>5</v>
      </c>
      <c r="G17" s="20" t="s">
        <v>19</v>
      </c>
      <c r="H17" s="21" t="s">
        <v>20</v>
      </c>
      <c r="I17" s="22">
        <v>14</v>
      </c>
      <c r="J17" s="14"/>
      <c r="K17" s="163"/>
      <c r="L17" s="16" t="s">
        <v>21</v>
      </c>
    </row>
    <row r="18" spans="1:12" ht="47.25">
      <c r="A18" s="61">
        <v>17</v>
      </c>
      <c r="B18" s="14" t="s">
        <v>69</v>
      </c>
      <c r="C18" s="16" t="s">
        <v>70</v>
      </c>
      <c r="D18" s="17">
        <v>41617</v>
      </c>
      <c r="E18" s="14">
        <v>5</v>
      </c>
      <c r="F18" s="14">
        <v>5</v>
      </c>
      <c r="G18" s="20" t="s">
        <v>19</v>
      </c>
      <c r="H18" s="21" t="s">
        <v>20</v>
      </c>
      <c r="I18" s="22">
        <v>14</v>
      </c>
      <c r="J18" s="14"/>
      <c r="K18" s="164"/>
      <c r="L18" s="16" t="s">
        <v>21</v>
      </c>
    </row>
    <row r="19" spans="1:12" ht="47.25">
      <c r="A19" s="61">
        <v>18</v>
      </c>
      <c r="B19" s="14" t="s">
        <v>71</v>
      </c>
      <c r="C19" s="16" t="s">
        <v>72</v>
      </c>
      <c r="D19" s="17">
        <v>41850</v>
      </c>
      <c r="E19" s="14">
        <v>5</v>
      </c>
      <c r="F19" s="14">
        <v>5</v>
      </c>
      <c r="G19" s="16" t="s">
        <v>33</v>
      </c>
      <c r="H19" s="21" t="s">
        <v>34</v>
      </c>
      <c r="I19" s="22">
        <v>14</v>
      </c>
      <c r="J19" s="14"/>
      <c r="K19" s="165"/>
      <c r="L19" s="16" t="s">
        <v>35</v>
      </c>
    </row>
    <row r="20" spans="1:12" ht="47.25">
      <c r="A20" s="61">
        <v>19</v>
      </c>
      <c r="B20" s="14" t="s">
        <v>73</v>
      </c>
      <c r="C20" s="16" t="s">
        <v>74</v>
      </c>
      <c r="D20" s="17">
        <v>41694</v>
      </c>
      <c r="E20" s="14">
        <v>5</v>
      </c>
      <c r="F20" s="14">
        <v>5</v>
      </c>
      <c r="G20" s="20" t="s">
        <v>26</v>
      </c>
      <c r="H20" s="21" t="s">
        <v>75</v>
      </c>
      <c r="I20" s="22">
        <v>14</v>
      </c>
      <c r="J20" s="14"/>
      <c r="K20" s="57"/>
      <c r="L20" s="20" t="s">
        <v>76</v>
      </c>
    </row>
    <row r="21" spans="1:12" ht="47.25">
      <c r="A21" s="61">
        <v>20</v>
      </c>
      <c r="B21" s="14" t="s">
        <v>77</v>
      </c>
      <c r="C21" s="20" t="s">
        <v>78</v>
      </c>
      <c r="D21" s="17">
        <v>41911</v>
      </c>
      <c r="E21" s="14">
        <v>5</v>
      </c>
      <c r="F21" s="14">
        <v>5</v>
      </c>
      <c r="G21" s="16" t="s">
        <v>33</v>
      </c>
      <c r="H21" s="21" t="s">
        <v>34</v>
      </c>
      <c r="I21" s="22">
        <v>13</v>
      </c>
      <c r="J21" s="14"/>
      <c r="K21" s="14"/>
      <c r="L21" s="20" t="s">
        <v>35</v>
      </c>
    </row>
    <row r="22" spans="1:12" ht="47.25">
      <c r="A22" s="61">
        <v>21</v>
      </c>
      <c r="B22" s="14" t="s">
        <v>79</v>
      </c>
      <c r="C22" s="16" t="s">
        <v>80</v>
      </c>
      <c r="D22" s="17" t="s">
        <v>81</v>
      </c>
      <c r="E22" s="14">
        <v>5</v>
      </c>
      <c r="F22" s="14">
        <v>5</v>
      </c>
      <c r="G22" s="20" t="s">
        <v>48</v>
      </c>
      <c r="H22" s="21" t="s">
        <v>49</v>
      </c>
      <c r="I22" s="22">
        <v>13</v>
      </c>
      <c r="J22" s="14"/>
      <c r="K22" s="22"/>
      <c r="L22" s="16" t="s">
        <v>50</v>
      </c>
    </row>
    <row r="23" spans="1:12" ht="47.25">
      <c r="A23" s="61">
        <v>22</v>
      </c>
      <c r="B23" s="38" t="s">
        <v>83</v>
      </c>
      <c r="C23" s="20" t="s">
        <v>84</v>
      </c>
      <c r="D23" s="27">
        <v>41836</v>
      </c>
      <c r="E23" s="37">
        <v>5</v>
      </c>
      <c r="F23" s="37">
        <v>5</v>
      </c>
      <c r="G23" s="39" t="s">
        <v>85</v>
      </c>
      <c r="H23" s="38" t="s">
        <v>86</v>
      </c>
      <c r="I23" s="40">
        <v>11</v>
      </c>
      <c r="J23" s="37"/>
      <c r="K23" s="37"/>
      <c r="L23" s="39" t="s">
        <v>87</v>
      </c>
    </row>
    <row r="24" spans="1:12" ht="47.25">
      <c r="A24" s="61">
        <v>23</v>
      </c>
      <c r="B24" s="14" t="s">
        <v>88</v>
      </c>
      <c r="C24" s="16" t="s">
        <v>89</v>
      </c>
      <c r="D24" s="17">
        <v>41761</v>
      </c>
      <c r="E24" s="14">
        <v>5</v>
      </c>
      <c r="F24" s="14">
        <v>5</v>
      </c>
      <c r="G24" s="20" t="s">
        <v>26</v>
      </c>
      <c r="H24" s="21" t="s">
        <v>90</v>
      </c>
      <c r="I24" s="22">
        <v>11</v>
      </c>
      <c r="J24" s="14"/>
      <c r="K24" s="22"/>
      <c r="L24" s="20" t="s">
        <v>76</v>
      </c>
    </row>
    <row r="25" spans="1:12" ht="47.25">
      <c r="A25" s="61">
        <v>24</v>
      </c>
      <c r="B25" s="14" t="s">
        <v>91</v>
      </c>
      <c r="C25" s="16" t="s">
        <v>92</v>
      </c>
      <c r="D25" s="17">
        <v>41913</v>
      </c>
      <c r="E25" s="14">
        <v>5</v>
      </c>
      <c r="F25" s="14">
        <v>5</v>
      </c>
      <c r="G25" s="20" t="s">
        <v>33</v>
      </c>
      <c r="H25" s="21" t="s">
        <v>34</v>
      </c>
      <c r="I25" s="22">
        <v>11</v>
      </c>
      <c r="J25" s="14"/>
      <c r="K25" s="14"/>
      <c r="L25" s="20" t="s">
        <v>35</v>
      </c>
    </row>
    <row r="26" spans="1:12" ht="63">
      <c r="A26" s="61">
        <v>25</v>
      </c>
      <c r="B26" s="14" t="s">
        <v>93</v>
      </c>
      <c r="C26" s="16" t="s">
        <v>94</v>
      </c>
      <c r="D26" s="17">
        <v>41588</v>
      </c>
      <c r="E26" s="14" t="s">
        <v>95</v>
      </c>
      <c r="F26" s="14" t="s">
        <v>95</v>
      </c>
      <c r="G26" s="20" t="s">
        <v>41</v>
      </c>
      <c r="H26" s="42" t="s">
        <v>42</v>
      </c>
      <c r="I26" s="22">
        <v>11</v>
      </c>
      <c r="J26" s="14"/>
      <c r="K26" s="22"/>
      <c r="L26" s="16" t="s">
        <v>43</v>
      </c>
    </row>
    <row r="27" spans="1:12" ht="47.25">
      <c r="A27" s="61">
        <v>26</v>
      </c>
      <c r="B27" s="14" t="s">
        <v>96</v>
      </c>
      <c r="C27" s="20" t="s">
        <v>97</v>
      </c>
      <c r="D27" s="17">
        <v>41786</v>
      </c>
      <c r="E27" s="14">
        <v>5</v>
      </c>
      <c r="F27" s="14">
        <v>5</v>
      </c>
      <c r="G27" s="20" t="s">
        <v>26</v>
      </c>
      <c r="H27" s="21" t="s">
        <v>98</v>
      </c>
      <c r="I27" s="22">
        <v>10</v>
      </c>
      <c r="J27" s="14"/>
      <c r="K27" s="14"/>
      <c r="L27" s="20" t="s">
        <v>76</v>
      </c>
    </row>
    <row r="28" spans="1:12" ht="47.25">
      <c r="A28" s="61">
        <v>27</v>
      </c>
      <c r="B28" s="14" t="s">
        <v>99</v>
      </c>
      <c r="C28" s="20" t="s">
        <v>100</v>
      </c>
      <c r="D28" s="17">
        <v>41790</v>
      </c>
      <c r="E28" s="14">
        <v>5</v>
      </c>
      <c r="F28" s="14">
        <v>5</v>
      </c>
      <c r="G28" s="16" t="s">
        <v>33</v>
      </c>
      <c r="H28" s="21" t="s">
        <v>34</v>
      </c>
      <c r="I28" s="22">
        <v>10</v>
      </c>
      <c r="J28" s="14"/>
      <c r="K28" s="14"/>
      <c r="L28" s="20" t="s">
        <v>35</v>
      </c>
    </row>
    <row r="29" spans="1:12" ht="47.25">
      <c r="A29" s="61">
        <v>28</v>
      </c>
      <c r="B29" s="14" t="s">
        <v>101</v>
      </c>
      <c r="C29" s="20" t="s">
        <v>102</v>
      </c>
      <c r="D29" s="17">
        <v>41931</v>
      </c>
      <c r="E29" s="14">
        <v>5</v>
      </c>
      <c r="F29" s="14">
        <v>5</v>
      </c>
      <c r="G29" s="20" t="s">
        <v>26</v>
      </c>
      <c r="H29" s="21" t="s">
        <v>103</v>
      </c>
      <c r="I29" s="22">
        <v>10</v>
      </c>
      <c r="J29" s="14"/>
      <c r="K29" s="14"/>
      <c r="L29" s="20" t="s">
        <v>76</v>
      </c>
    </row>
    <row r="30" spans="1:12" ht="47.25">
      <c r="A30" s="61">
        <v>29</v>
      </c>
      <c r="B30" s="14" t="s">
        <v>104</v>
      </c>
      <c r="C30" s="16" t="s">
        <v>105</v>
      </c>
      <c r="D30" s="17">
        <v>41956</v>
      </c>
      <c r="E30" s="14">
        <v>5</v>
      </c>
      <c r="F30" s="14">
        <v>5</v>
      </c>
      <c r="G30" s="20" t="s">
        <v>48</v>
      </c>
      <c r="H30" s="21" t="s">
        <v>49</v>
      </c>
      <c r="I30" s="22">
        <v>10</v>
      </c>
      <c r="J30" s="14"/>
      <c r="K30" s="22"/>
      <c r="L30" s="16" t="s">
        <v>50</v>
      </c>
    </row>
    <row r="31" spans="1:12" ht="63">
      <c r="A31" s="61">
        <v>30</v>
      </c>
      <c r="B31" s="14" t="s">
        <v>106</v>
      </c>
      <c r="C31" s="20" t="s">
        <v>107</v>
      </c>
      <c r="D31" s="17">
        <v>41690</v>
      </c>
      <c r="E31" s="14" t="s">
        <v>108</v>
      </c>
      <c r="F31" s="14">
        <v>5</v>
      </c>
      <c r="G31" s="20" t="s">
        <v>109</v>
      </c>
      <c r="H31" s="21" t="s">
        <v>110</v>
      </c>
      <c r="I31" s="14">
        <v>8</v>
      </c>
      <c r="J31" s="14"/>
      <c r="K31" s="14"/>
      <c r="L31" s="20" t="s">
        <v>111</v>
      </c>
    </row>
    <row r="32" spans="1:12" ht="47.25">
      <c r="A32" s="61">
        <v>31</v>
      </c>
      <c r="B32" s="14" t="s">
        <v>112</v>
      </c>
      <c r="C32" s="16" t="s">
        <v>113</v>
      </c>
      <c r="D32" s="17">
        <v>41661</v>
      </c>
      <c r="E32" s="14">
        <v>5</v>
      </c>
      <c r="F32" s="14">
        <v>5</v>
      </c>
      <c r="G32" s="20" t="s">
        <v>48</v>
      </c>
      <c r="H32" s="21" t="s">
        <v>49</v>
      </c>
      <c r="I32" s="22">
        <v>7</v>
      </c>
      <c r="J32" s="14"/>
      <c r="K32" s="22"/>
      <c r="L32" s="16" t="s">
        <v>50</v>
      </c>
    </row>
    <row r="33" spans="1:12" ht="47.25">
      <c r="A33" s="61">
        <v>32</v>
      </c>
      <c r="B33" s="14" t="s">
        <v>114</v>
      </c>
      <c r="C33" s="16" t="s">
        <v>115</v>
      </c>
      <c r="D33" s="17">
        <v>41864</v>
      </c>
      <c r="E33" s="14">
        <v>5</v>
      </c>
      <c r="F33" s="14">
        <v>5</v>
      </c>
      <c r="G33" s="20" t="s">
        <v>19</v>
      </c>
      <c r="H33" s="21" t="s">
        <v>20</v>
      </c>
      <c r="I33" s="22">
        <v>7</v>
      </c>
      <c r="J33" s="14"/>
      <c r="K33" s="14"/>
      <c r="L33" s="16" t="s">
        <v>21</v>
      </c>
    </row>
    <row r="34" spans="1:12" ht="63">
      <c r="A34" s="61">
        <v>33</v>
      </c>
      <c r="B34" s="14" t="s">
        <v>116</v>
      </c>
      <c r="C34" s="20" t="s">
        <v>117</v>
      </c>
      <c r="D34" s="17">
        <v>41939</v>
      </c>
      <c r="E34" s="14" t="s">
        <v>118</v>
      </c>
      <c r="F34" s="14">
        <v>5</v>
      </c>
      <c r="G34" s="20" t="s">
        <v>109</v>
      </c>
      <c r="H34" s="21" t="s">
        <v>110</v>
      </c>
      <c r="I34" s="14">
        <v>6</v>
      </c>
      <c r="J34" s="14"/>
      <c r="K34" s="14"/>
      <c r="L34" s="20" t="s">
        <v>119</v>
      </c>
    </row>
    <row r="35" spans="1:12" ht="63">
      <c r="A35" s="61">
        <v>34</v>
      </c>
      <c r="B35" s="14" t="s">
        <v>120</v>
      </c>
      <c r="C35" s="20" t="s">
        <v>121</v>
      </c>
      <c r="D35" s="17">
        <v>41878</v>
      </c>
      <c r="E35" s="14" t="s">
        <v>108</v>
      </c>
      <c r="F35" s="14">
        <v>5</v>
      </c>
      <c r="G35" s="20" t="s">
        <v>109</v>
      </c>
      <c r="H35" s="21" t="s">
        <v>110</v>
      </c>
      <c r="I35" s="14">
        <v>6</v>
      </c>
      <c r="J35" s="14"/>
      <c r="K35" s="14"/>
      <c r="L35" s="20" t="s">
        <v>111</v>
      </c>
    </row>
    <row r="36" spans="1:12" ht="47.25">
      <c r="A36" s="61">
        <v>35</v>
      </c>
      <c r="B36" s="14" t="s">
        <v>123</v>
      </c>
      <c r="C36" s="166" t="s">
        <v>124</v>
      </c>
      <c r="D36" s="17">
        <v>41492</v>
      </c>
      <c r="E36" s="1">
        <v>6</v>
      </c>
      <c r="F36" s="14">
        <v>6</v>
      </c>
      <c r="G36" s="87" t="s">
        <v>57</v>
      </c>
      <c r="H36" s="21" t="s">
        <v>58</v>
      </c>
      <c r="I36" s="5">
        <v>26</v>
      </c>
      <c r="J36" s="14"/>
      <c r="K36" s="5"/>
      <c r="L36" s="68" t="s">
        <v>59</v>
      </c>
    </row>
    <row r="37" spans="1:12" ht="47.25">
      <c r="A37" s="61">
        <v>36</v>
      </c>
      <c r="B37" s="25" t="s">
        <v>125</v>
      </c>
      <c r="C37" s="69" t="s">
        <v>126</v>
      </c>
      <c r="D37" s="3">
        <v>41332</v>
      </c>
      <c r="E37" s="25">
        <v>6</v>
      </c>
      <c r="F37" s="167">
        <v>6</v>
      </c>
      <c r="G37" s="168" t="s">
        <v>19</v>
      </c>
      <c r="H37" s="3" t="s">
        <v>20</v>
      </c>
      <c r="I37" s="25">
        <v>23</v>
      </c>
      <c r="J37" s="1"/>
      <c r="K37" s="22"/>
      <c r="L37" s="68" t="s">
        <v>21</v>
      </c>
    </row>
    <row r="38" spans="1:12" ht="47.25">
      <c r="A38" s="61">
        <v>37</v>
      </c>
      <c r="B38" s="14" t="s">
        <v>127</v>
      </c>
      <c r="C38" s="166" t="s">
        <v>128</v>
      </c>
      <c r="D38" s="17">
        <v>41353</v>
      </c>
      <c r="E38" s="1">
        <v>6</v>
      </c>
      <c r="F38" s="14">
        <v>6</v>
      </c>
      <c r="G38" s="69" t="s">
        <v>26</v>
      </c>
      <c r="H38" s="21" t="s">
        <v>27</v>
      </c>
      <c r="I38" s="5">
        <v>22</v>
      </c>
      <c r="J38" s="14"/>
      <c r="K38" s="5"/>
      <c r="L38" s="68" t="s">
        <v>28</v>
      </c>
    </row>
    <row r="39" spans="1:12" ht="47.25">
      <c r="A39" s="61">
        <v>38</v>
      </c>
      <c r="B39" s="14" t="s">
        <v>129</v>
      </c>
      <c r="C39" s="68" t="s">
        <v>130</v>
      </c>
      <c r="D39" s="123">
        <v>41285</v>
      </c>
      <c r="E39" s="14">
        <v>6</v>
      </c>
      <c r="F39" s="14">
        <v>6</v>
      </c>
      <c r="G39" s="87" t="s">
        <v>57</v>
      </c>
      <c r="H39" s="21" t="s">
        <v>58</v>
      </c>
      <c r="I39" s="22">
        <v>21</v>
      </c>
      <c r="J39" s="1"/>
      <c r="K39" s="155"/>
      <c r="L39" s="68" t="s">
        <v>59</v>
      </c>
    </row>
    <row r="40" spans="1:12" ht="47.25">
      <c r="A40" s="61">
        <v>39</v>
      </c>
      <c r="B40" s="14" t="s">
        <v>131</v>
      </c>
      <c r="C40" s="166" t="s">
        <v>132</v>
      </c>
      <c r="D40" s="17">
        <v>41380</v>
      </c>
      <c r="E40" s="14">
        <v>6</v>
      </c>
      <c r="F40" s="14">
        <v>6</v>
      </c>
      <c r="G40" s="69" t="s">
        <v>26</v>
      </c>
      <c r="H40" s="169" t="s">
        <v>64</v>
      </c>
      <c r="I40" s="22">
        <v>21</v>
      </c>
      <c r="J40" s="14"/>
      <c r="K40" s="155"/>
      <c r="L40" s="68" t="s">
        <v>28</v>
      </c>
    </row>
    <row r="41" spans="1:12" ht="63">
      <c r="A41" s="61">
        <v>40</v>
      </c>
      <c r="B41" s="14" t="s">
        <v>133</v>
      </c>
      <c r="C41" s="68" t="s">
        <v>134</v>
      </c>
      <c r="D41" s="17"/>
      <c r="E41" s="14" t="s">
        <v>135</v>
      </c>
      <c r="F41" s="14" t="s">
        <v>135</v>
      </c>
      <c r="G41" s="69" t="s">
        <v>41</v>
      </c>
      <c r="H41" s="21" t="s">
        <v>42</v>
      </c>
      <c r="I41" s="22">
        <v>19</v>
      </c>
      <c r="J41" s="14"/>
      <c r="K41" s="170"/>
      <c r="L41" s="68" t="s">
        <v>43</v>
      </c>
    </row>
    <row r="42" spans="1:12" ht="47.25">
      <c r="A42" s="61">
        <v>41</v>
      </c>
      <c r="B42" s="14" t="s">
        <v>136</v>
      </c>
      <c r="C42" s="68" t="s">
        <v>137</v>
      </c>
      <c r="D42" s="17">
        <v>41667</v>
      </c>
      <c r="E42" s="14">
        <v>6</v>
      </c>
      <c r="F42" s="14">
        <v>6</v>
      </c>
      <c r="G42" s="69" t="s">
        <v>26</v>
      </c>
      <c r="H42" s="21" t="s">
        <v>75</v>
      </c>
      <c r="I42" s="22">
        <v>18</v>
      </c>
      <c r="J42" s="14"/>
      <c r="K42" s="155"/>
      <c r="L42" s="68" t="s">
        <v>28</v>
      </c>
    </row>
    <row r="43" spans="1:12" ht="63">
      <c r="A43" s="61">
        <v>42</v>
      </c>
      <c r="B43" s="14" t="s">
        <v>138</v>
      </c>
      <c r="C43" s="69" t="s">
        <v>139</v>
      </c>
      <c r="D43" s="17">
        <v>41659</v>
      </c>
      <c r="E43" s="14" t="s">
        <v>140</v>
      </c>
      <c r="F43" s="14">
        <v>6</v>
      </c>
      <c r="G43" s="69" t="s">
        <v>109</v>
      </c>
      <c r="H43" s="21" t="s">
        <v>110</v>
      </c>
      <c r="I43" s="14">
        <v>18</v>
      </c>
      <c r="J43" s="14"/>
      <c r="K43" s="116"/>
      <c r="L43" s="69" t="s">
        <v>141</v>
      </c>
    </row>
    <row r="44" spans="1:12" ht="47.25">
      <c r="A44" s="61">
        <v>43</v>
      </c>
      <c r="B44" s="14" t="s">
        <v>142</v>
      </c>
      <c r="C44" s="68" t="s">
        <v>143</v>
      </c>
      <c r="D44" s="17">
        <v>41222</v>
      </c>
      <c r="E44" s="36">
        <v>6</v>
      </c>
      <c r="F44" s="36">
        <v>6</v>
      </c>
      <c r="G44" s="118" t="s">
        <v>33</v>
      </c>
      <c r="H44" s="21" t="s">
        <v>34</v>
      </c>
      <c r="I44" s="22">
        <v>17</v>
      </c>
      <c r="J44" s="14"/>
      <c r="K44" s="171"/>
      <c r="L44" s="68" t="s">
        <v>35</v>
      </c>
    </row>
    <row r="45" spans="1:12" ht="47.25">
      <c r="A45" s="61">
        <v>44</v>
      </c>
      <c r="B45" s="25" t="s">
        <v>144</v>
      </c>
      <c r="C45" s="69" t="s">
        <v>145</v>
      </c>
      <c r="D45" s="25">
        <v>41514</v>
      </c>
      <c r="E45" s="25">
        <v>6</v>
      </c>
      <c r="F45" s="167">
        <v>6</v>
      </c>
      <c r="G45" s="71" t="s">
        <v>19</v>
      </c>
      <c r="H45" s="172" t="s">
        <v>20</v>
      </c>
      <c r="I45" s="25">
        <v>17</v>
      </c>
      <c r="J45" s="116"/>
      <c r="K45" s="22"/>
      <c r="L45" s="68" t="s">
        <v>21</v>
      </c>
    </row>
    <row r="46" spans="1:12" ht="47.25">
      <c r="A46" s="61">
        <v>45</v>
      </c>
      <c r="B46" s="25" t="s">
        <v>146</v>
      </c>
      <c r="C46" s="69" t="s">
        <v>147</v>
      </c>
      <c r="D46" s="25">
        <v>41299</v>
      </c>
      <c r="E46" s="25">
        <v>6</v>
      </c>
      <c r="F46" s="167">
        <v>6</v>
      </c>
      <c r="G46" s="168" t="s">
        <v>19</v>
      </c>
      <c r="H46" s="172" t="s">
        <v>20</v>
      </c>
      <c r="I46" s="25">
        <v>17</v>
      </c>
      <c r="J46" s="116"/>
      <c r="K46" s="22"/>
      <c r="L46" s="68" t="s">
        <v>21</v>
      </c>
    </row>
    <row r="47" spans="1:12" ht="47.25">
      <c r="A47" s="61">
        <v>46</v>
      </c>
      <c r="B47" s="14" t="s">
        <v>129</v>
      </c>
      <c r="C47" s="68" t="s">
        <v>148</v>
      </c>
      <c r="D47" s="17">
        <v>41347</v>
      </c>
      <c r="E47" s="14">
        <v>6</v>
      </c>
      <c r="F47" s="14">
        <v>6</v>
      </c>
      <c r="G47" s="118" t="s">
        <v>57</v>
      </c>
      <c r="H47" s="21" t="s">
        <v>58</v>
      </c>
      <c r="I47" s="22">
        <v>16</v>
      </c>
      <c r="J47" s="116"/>
      <c r="K47" s="22"/>
      <c r="L47" s="68" t="s">
        <v>59</v>
      </c>
    </row>
    <row r="48" spans="1:12" ht="47.25">
      <c r="A48" s="61">
        <v>47</v>
      </c>
      <c r="B48" s="25" t="s">
        <v>149</v>
      </c>
      <c r="C48" s="69" t="s">
        <v>150</v>
      </c>
      <c r="D48" s="25">
        <v>41215</v>
      </c>
      <c r="E48" s="25">
        <v>6</v>
      </c>
      <c r="F48" s="167">
        <v>6</v>
      </c>
      <c r="G48" s="168" t="s">
        <v>19</v>
      </c>
      <c r="H48" s="172" t="s">
        <v>20</v>
      </c>
      <c r="I48" s="25">
        <v>16</v>
      </c>
      <c r="J48" s="116"/>
      <c r="K48" s="22"/>
      <c r="L48" s="68" t="s">
        <v>21</v>
      </c>
    </row>
    <row r="49" spans="1:12" ht="47.25">
      <c r="A49" s="61">
        <v>48</v>
      </c>
      <c r="B49" s="14" t="s">
        <v>151</v>
      </c>
      <c r="C49" s="68" t="s">
        <v>152</v>
      </c>
      <c r="D49" s="27">
        <v>41619</v>
      </c>
      <c r="E49" s="14">
        <v>6</v>
      </c>
      <c r="F49" s="14">
        <v>6</v>
      </c>
      <c r="G49" s="69" t="s">
        <v>153</v>
      </c>
      <c r="H49" s="21" t="s">
        <v>154</v>
      </c>
      <c r="I49" s="22">
        <v>16</v>
      </c>
      <c r="J49" s="116"/>
      <c r="K49" s="22"/>
      <c r="L49" s="69" t="s">
        <v>155</v>
      </c>
    </row>
    <row r="50" spans="1:12" ht="47.25">
      <c r="A50" s="61">
        <v>49</v>
      </c>
      <c r="B50" s="14" t="s">
        <v>156</v>
      </c>
      <c r="C50" s="68" t="s">
        <v>157</v>
      </c>
      <c r="D50" s="17">
        <v>41557</v>
      </c>
      <c r="E50" s="14">
        <v>6</v>
      </c>
      <c r="F50" s="14">
        <v>6</v>
      </c>
      <c r="G50" s="68" t="s">
        <v>33</v>
      </c>
      <c r="H50" s="21" t="s">
        <v>34</v>
      </c>
      <c r="I50" s="22">
        <v>16</v>
      </c>
      <c r="J50" s="116"/>
      <c r="K50" s="22"/>
      <c r="L50" s="69" t="s">
        <v>35</v>
      </c>
    </row>
    <row r="51" spans="1:12" ht="47.25">
      <c r="A51" s="61">
        <v>50</v>
      </c>
      <c r="B51" s="14" t="s">
        <v>158</v>
      </c>
      <c r="C51" s="68" t="s">
        <v>159</v>
      </c>
      <c r="D51" s="27">
        <v>41450</v>
      </c>
      <c r="E51" s="14">
        <v>6</v>
      </c>
      <c r="F51" s="14">
        <v>6</v>
      </c>
      <c r="G51" s="69" t="s">
        <v>153</v>
      </c>
      <c r="H51" s="21" t="s">
        <v>154</v>
      </c>
      <c r="I51" s="22">
        <v>15</v>
      </c>
      <c r="J51" s="116"/>
      <c r="K51" s="22"/>
      <c r="L51" s="69" t="s">
        <v>155</v>
      </c>
    </row>
    <row r="52" spans="1:12" ht="47.25">
      <c r="A52" s="61">
        <v>51</v>
      </c>
      <c r="B52" s="14" t="s">
        <v>160</v>
      </c>
      <c r="C52" s="68" t="s">
        <v>161</v>
      </c>
      <c r="D52" s="17">
        <v>41385</v>
      </c>
      <c r="E52" s="14">
        <v>6</v>
      </c>
      <c r="F52" s="14">
        <v>6</v>
      </c>
      <c r="G52" s="69" t="s">
        <v>162</v>
      </c>
      <c r="H52" s="21" t="s">
        <v>163</v>
      </c>
      <c r="I52" s="22">
        <v>15</v>
      </c>
      <c r="J52" s="116"/>
      <c r="K52" s="22"/>
      <c r="L52" s="68" t="s">
        <v>164</v>
      </c>
    </row>
    <row r="53" spans="1:12" ht="47.25">
      <c r="A53" s="61">
        <v>52</v>
      </c>
      <c r="B53" s="14" t="s">
        <v>165</v>
      </c>
      <c r="C53" s="68" t="s">
        <v>166</v>
      </c>
      <c r="D53" s="17">
        <v>41379</v>
      </c>
      <c r="E53" s="14">
        <v>6</v>
      </c>
      <c r="F53" s="14">
        <v>6</v>
      </c>
      <c r="G53" s="69" t="s">
        <v>162</v>
      </c>
      <c r="H53" s="21" t="s">
        <v>163</v>
      </c>
      <c r="I53" s="22">
        <v>15</v>
      </c>
      <c r="J53" s="116"/>
      <c r="K53" s="22"/>
      <c r="L53" s="68" t="s">
        <v>164</v>
      </c>
    </row>
    <row r="54" spans="1:12" ht="47.25">
      <c r="A54" s="61">
        <v>53</v>
      </c>
      <c r="B54" s="14" t="s">
        <v>167</v>
      </c>
      <c r="C54" s="68" t="s">
        <v>168</v>
      </c>
      <c r="D54" s="17">
        <v>41408</v>
      </c>
      <c r="E54" s="14">
        <v>6</v>
      </c>
      <c r="F54" s="14">
        <v>6</v>
      </c>
      <c r="G54" s="69" t="s">
        <v>33</v>
      </c>
      <c r="H54" s="21" t="s">
        <v>34</v>
      </c>
      <c r="I54" s="22">
        <v>15</v>
      </c>
      <c r="J54" s="116"/>
      <c r="K54" s="22"/>
      <c r="L54" s="69" t="s">
        <v>35</v>
      </c>
    </row>
    <row r="55" spans="1:12" ht="47.25">
      <c r="A55" s="61">
        <v>54</v>
      </c>
      <c r="B55" s="14" t="s">
        <v>169</v>
      </c>
      <c r="C55" s="68" t="s">
        <v>170</v>
      </c>
      <c r="D55" s="27">
        <v>41515</v>
      </c>
      <c r="E55" s="14">
        <v>6</v>
      </c>
      <c r="F55" s="14">
        <v>6</v>
      </c>
      <c r="G55" s="69" t="s">
        <v>153</v>
      </c>
      <c r="H55" s="21" t="s">
        <v>154</v>
      </c>
      <c r="I55" s="22">
        <v>14</v>
      </c>
      <c r="J55" s="116"/>
      <c r="K55" s="22"/>
      <c r="L55" s="69" t="s">
        <v>155</v>
      </c>
    </row>
    <row r="56" spans="1:12" ht="47.25">
      <c r="A56" s="61">
        <v>55</v>
      </c>
      <c r="B56" s="14" t="s">
        <v>171</v>
      </c>
      <c r="C56" s="68" t="s">
        <v>172</v>
      </c>
      <c r="D56" s="17">
        <v>41606</v>
      </c>
      <c r="E56" s="14">
        <v>6</v>
      </c>
      <c r="F56" s="14">
        <v>6</v>
      </c>
      <c r="G56" s="118" t="s">
        <v>162</v>
      </c>
      <c r="H56" s="21" t="s">
        <v>163</v>
      </c>
      <c r="I56" s="22">
        <v>14</v>
      </c>
      <c r="J56" s="116"/>
      <c r="K56" s="22"/>
      <c r="L56" s="68" t="s">
        <v>164</v>
      </c>
    </row>
    <row r="57" spans="1:12" ht="47.25">
      <c r="A57" s="61">
        <v>56</v>
      </c>
      <c r="B57" s="43" t="s">
        <v>173</v>
      </c>
      <c r="C57" s="118" t="s">
        <v>174</v>
      </c>
      <c r="D57" s="43">
        <v>41402</v>
      </c>
      <c r="E57" s="43">
        <v>6</v>
      </c>
      <c r="F57" s="173">
        <v>6</v>
      </c>
      <c r="G57" s="168" t="s">
        <v>19</v>
      </c>
      <c r="H57" s="172" t="s">
        <v>20</v>
      </c>
      <c r="I57" s="43">
        <v>14</v>
      </c>
      <c r="J57" s="116"/>
      <c r="K57" s="36"/>
      <c r="L57" s="68" t="s">
        <v>21</v>
      </c>
    </row>
    <row r="58" spans="1:12" ht="47.25">
      <c r="A58" s="61">
        <v>57</v>
      </c>
      <c r="B58" s="174" t="s">
        <v>175</v>
      </c>
      <c r="C58" s="175" t="s">
        <v>176</v>
      </c>
      <c r="D58" s="176">
        <v>45922</v>
      </c>
      <c r="E58" s="177">
        <v>6</v>
      </c>
      <c r="F58" s="178">
        <v>6</v>
      </c>
      <c r="G58" s="179" t="s">
        <v>85</v>
      </c>
      <c r="H58" s="145" t="s">
        <v>86</v>
      </c>
      <c r="I58" s="180">
        <v>14</v>
      </c>
      <c r="J58" s="181"/>
      <c r="K58" s="178"/>
      <c r="L58" s="79" t="s">
        <v>87</v>
      </c>
    </row>
    <row r="59" spans="1:12" ht="47.25">
      <c r="A59" s="61">
        <v>58</v>
      </c>
      <c r="B59" s="25" t="s">
        <v>177</v>
      </c>
      <c r="C59" s="69" t="s">
        <v>178</v>
      </c>
      <c r="D59" s="25">
        <v>41479</v>
      </c>
      <c r="E59" s="25">
        <v>6</v>
      </c>
      <c r="F59" s="167">
        <v>6</v>
      </c>
      <c r="G59" s="168" t="s">
        <v>19</v>
      </c>
      <c r="H59" s="172" t="s">
        <v>20</v>
      </c>
      <c r="I59" s="25">
        <v>14</v>
      </c>
      <c r="J59" s="116"/>
      <c r="K59" s="14"/>
      <c r="L59" s="68" t="s">
        <v>21</v>
      </c>
    </row>
    <row r="60" spans="1:12" ht="47.25">
      <c r="A60" s="61">
        <v>59</v>
      </c>
      <c r="B60" s="14" t="s">
        <v>179</v>
      </c>
      <c r="C60" s="68" t="s">
        <v>180</v>
      </c>
      <c r="D60" s="17">
        <v>41597</v>
      </c>
      <c r="E60" s="14">
        <v>6</v>
      </c>
      <c r="F60" s="14">
        <v>6</v>
      </c>
      <c r="G60" s="68" t="s">
        <v>33</v>
      </c>
      <c r="H60" s="21" t="s">
        <v>34</v>
      </c>
      <c r="I60" s="22">
        <v>14</v>
      </c>
      <c r="J60" s="156"/>
      <c r="K60" s="22"/>
      <c r="L60" s="68" t="s">
        <v>35</v>
      </c>
    </row>
    <row r="61" spans="1:12" ht="47.25">
      <c r="A61" s="61">
        <v>60</v>
      </c>
      <c r="B61" s="14" t="s">
        <v>181</v>
      </c>
      <c r="C61" s="69" t="s">
        <v>182</v>
      </c>
      <c r="D61" s="17">
        <v>41182</v>
      </c>
      <c r="E61" s="14">
        <v>6</v>
      </c>
      <c r="F61" s="14">
        <v>6</v>
      </c>
      <c r="G61" s="68" t="s">
        <v>33</v>
      </c>
      <c r="H61" s="21" t="s">
        <v>34</v>
      </c>
      <c r="I61" s="22">
        <v>13</v>
      </c>
      <c r="J61" s="14"/>
      <c r="K61" s="14"/>
      <c r="L61" s="69" t="s">
        <v>35</v>
      </c>
    </row>
    <row r="62" spans="1:12" ht="47.25">
      <c r="A62" s="61">
        <v>61</v>
      </c>
      <c r="B62" s="38" t="s">
        <v>183</v>
      </c>
      <c r="C62" s="68" t="s">
        <v>184</v>
      </c>
      <c r="D62" s="82">
        <v>41574</v>
      </c>
      <c r="E62" s="37">
        <v>6</v>
      </c>
      <c r="F62" s="37">
        <v>6</v>
      </c>
      <c r="G62" s="79" t="s">
        <v>85</v>
      </c>
      <c r="H62" s="38" t="s">
        <v>86</v>
      </c>
      <c r="I62" s="40">
        <v>12</v>
      </c>
      <c r="J62" s="14"/>
      <c r="K62" s="37"/>
      <c r="L62" s="79" t="s">
        <v>87</v>
      </c>
    </row>
    <row r="63" spans="1:12" ht="47.25">
      <c r="A63" s="61">
        <v>62</v>
      </c>
      <c r="B63" s="38" t="s">
        <v>185</v>
      </c>
      <c r="C63" s="68" t="s">
        <v>186</v>
      </c>
      <c r="D63" s="82">
        <v>41537</v>
      </c>
      <c r="E63" s="37">
        <v>6</v>
      </c>
      <c r="F63" s="37">
        <v>6</v>
      </c>
      <c r="G63" s="79" t="s">
        <v>85</v>
      </c>
      <c r="H63" s="38" t="s">
        <v>86</v>
      </c>
      <c r="I63" s="40">
        <v>12</v>
      </c>
      <c r="J63" s="14"/>
      <c r="K63" s="37"/>
      <c r="L63" s="79" t="s">
        <v>87</v>
      </c>
    </row>
    <row r="64" spans="1:12" ht="47.25">
      <c r="A64" s="61">
        <v>63</v>
      </c>
      <c r="B64" s="38" t="s">
        <v>187</v>
      </c>
      <c r="C64" s="68" t="s">
        <v>188</v>
      </c>
      <c r="D64" s="82">
        <v>41201</v>
      </c>
      <c r="E64" s="37">
        <v>6</v>
      </c>
      <c r="F64" s="37">
        <v>6</v>
      </c>
      <c r="G64" s="179" t="s">
        <v>85</v>
      </c>
      <c r="H64" s="38" t="s">
        <v>86</v>
      </c>
      <c r="I64" s="40">
        <v>12</v>
      </c>
      <c r="J64" s="14"/>
      <c r="K64" s="37"/>
      <c r="L64" s="79" t="s">
        <v>87</v>
      </c>
    </row>
    <row r="65" spans="1:12" ht="47.25">
      <c r="A65" s="61">
        <v>64</v>
      </c>
      <c r="B65" s="25" t="s">
        <v>189</v>
      </c>
      <c r="C65" s="69" t="s">
        <v>190</v>
      </c>
      <c r="D65" s="25">
        <v>41583</v>
      </c>
      <c r="E65" s="25">
        <v>6</v>
      </c>
      <c r="F65" s="167">
        <v>6</v>
      </c>
      <c r="G65" s="168" t="s">
        <v>19</v>
      </c>
      <c r="H65" s="172" t="s">
        <v>20</v>
      </c>
      <c r="I65" s="25">
        <v>12</v>
      </c>
      <c r="J65" s="14"/>
      <c r="K65" s="14"/>
      <c r="L65" s="68" t="s">
        <v>21</v>
      </c>
    </row>
    <row r="66" spans="1:12" ht="47.25">
      <c r="A66" s="61">
        <v>65</v>
      </c>
      <c r="B66" s="14" t="s">
        <v>191</v>
      </c>
      <c r="C66" s="68" t="s">
        <v>192</v>
      </c>
      <c r="D66" s="17">
        <v>41040</v>
      </c>
      <c r="E66" s="14">
        <v>6</v>
      </c>
      <c r="F66" s="14">
        <v>6</v>
      </c>
      <c r="G66" s="69" t="s">
        <v>57</v>
      </c>
      <c r="H66" s="21" t="s">
        <v>58</v>
      </c>
      <c r="I66" s="22">
        <v>11</v>
      </c>
      <c r="J66" s="14"/>
      <c r="K66" s="22"/>
      <c r="L66" s="68" t="s">
        <v>59</v>
      </c>
    </row>
    <row r="67" spans="1:12" ht="63">
      <c r="A67" s="61">
        <v>66</v>
      </c>
      <c r="B67" s="14" t="s">
        <v>193</v>
      </c>
      <c r="C67" s="28" t="s">
        <v>194</v>
      </c>
      <c r="D67" s="17">
        <v>41459</v>
      </c>
      <c r="E67" s="14" t="s">
        <v>195</v>
      </c>
      <c r="F67" s="14">
        <v>6</v>
      </c>
      <c r="G67" s="69" t="s">
        <v>109</v>
      </c>
      <c r="H67" s="21" t="s">
        <v>110</v>
      </c>
      <c r="I67" s="14">
        <v>11</v>
      </c>
      <c r="J67" s="14"/>
      <c r="K67" s="14"/>
      <c r="L67" s="69" t="s">
        <v>119</v>
      </c>
    </row>
    <row r="68" spans="1:12" ht="47.25">
      <c r="A68" s="61">
        <v>67</v>
      </c>
      <c r="B68" s="14" t="s">
        <v>196</v>
      </c>
      <c r="C68" s="69" t="s">
        <v>197</v>
      </c>
      <c r="D68" s="17">
        <v>41463</v>
      </c>
      <c r="E68" s="14">
        <v>6</v>
      </c>
      <c r="F68" s="14">
        <v>6</v>
      </c>
      <c r="G68" s="69" t="s">
        <v>48</v>
      </c>
      <c r="H68" s="21" t="s">
        <v>49</v>
      </c>
      <c r="I68" s="22">
        <v>9</v>
      </c>
      <c r="J68" s="14"/>
      <c r="K68" s="22"/>
      <c r="L68" s="68" t="s">
        <v>50</v>
      </c>
    </row>
    <row r="69" spans="1:12" ht="47.25">
      <c r="A69" s="61">
        <v>68</v>
      </c>
      <c r="B69" s="14" t="s">
        <v>198</v>
      </c>
      <c r="C69" s="68" t="s">
        <v>199</v>
      </c>
      <c r="D69" s="17">
        <v>41813</v>
      </c>
      <c r="E69" s="14">
        <v>6</v>
      </c>
      <c r="F69" s="14">
        <v>6</v>
      </c>
      <c r="G69" s="69" t="s">
        <v>48</v>
      </c>
      <c r="H69" s="21" t="s">
        <v>49</v>
      </c>
      <c r="I69" s="22">
        <v>9</v>
      </c>
      <c r="J69" s="14"/>
      <c r="K69" s="22"/>
      <c r="L69" s="68" t="s">
        <v>50</v>
      </c>
    </row>
    <row r="70" spans="1:12" ht="47.25">
      <c r="A70" s="61">
        <v>69</v>
      </c>
      <c r="B70" s="14" t="s">
        <v>200</v>
      </c>
      <c r="C70" s="69" t="s">
        <v>201</v>
      </c>
      <c r="D70" s="17">
        <v>42388</v>
      </c>
      <c r="E70" s="14">
        <v>6</v>
      </c>
      <c r="F70" s="14">
        <v>6</v>
      </c>
      <c r="G70" s="69" t="s">
        <v>48</v>
      </c>
      <c r="H70" s="21" t="s">
        <v>49</v>
      </c>
      <c r="I70" s="22">
        <v>9</v>
      </c>
      <c r="J70" s="14"/>
      <c r="K70" s="22"/>
      <c r="L70" s="68" t="s">
        <v>50</v>
      </c>
    </row>
    <row r="71" spans="1:12" ht="47.25">
      <c r="A71" s="61">
        <v>70</v>
      </c>
      <c r="B71" s="14" t="s">
        <v>202</v>
      </c>
      <c r="C71" s="69" t="s">
        <v>203</v>
      </c>
      <c r="D71" s="17">
        <v>41461</v>
      </c>
      <c r="E71" s="14">
        <v>6</v>
      </c>
      <c r="F71" s="14">
        <v>6</v>
      </c>
      <c r="G71" s="68" t="s">
        <v>33</v>
      </c>
      <c r="H71" s="21" t="s">
        <v>34</v>
      </c>
      <c r="I71" s="22">
        <v>9</v>
      </c>
      <c r="J71" s="14"/>
      <c r="K71" s="14"/>
      <c r="L71" s="69" t="s">
        <v>35</v>
      </c>
    </row>
    <row r="72" spans="1:12" ht="47.25">
      <c r="A72" s="61">
        <v>71</v>
      </c>
      <c r="B72" s="14" t="s">
        <v>204</v>
      </c>
      <c r="C72" s="69" t="s">
        <v>205</v>
      </c>
      <c r="D72" s="17">
        <v>41330</v>
      </c>
      <c r="E72" s="14">
        <v>6</v>
      </c>
      <c r="F72" s="14">
        <v>6</v>
      </c>
      <c r="G72" s="69" t="s">
        <v>48</v>
      </c>
      <c r="H72" s="21" t="s">
        <v>49</v>
      </c>
      <c r="I72" s="22">
        <v>9</v>
      </c>
      <c r="J72" s="14"/>
      <c r="K72" s="22"/>
      <c r="L72" s="68" t="s">
        <v>50</v>
      </c>
    </row>
    <row r="73" spans="1:12" ht="47.25">
      <c r="A73" s="61">
        <v>72</v>
      </c>
      <c r="B73" s="38" t="s">
        <v>206</v>
      </c>
      <c r="C73" s="68" t="s">
        <v>207</v>
      </c>
      <c r="D73" s="82">
        <v>41418</v>
      </c>
      <c r="E73" s="37">
        <v>6</v>
      </c>
      <c r="F73" s="37">
        <v>6</v>
      </c>
      <c r="G73" s="79" t="s">
        <v>85</v>
      </c>
      <c r="H73" s="38" t="s">
        <v>86</v>
      </c>
      <c r="I73" s="40">
        <v>8</v>
      </c>
      <c r="J73" s="14"/>
      <c r="K73" s="37"/>
      <c r="L73" s="79" t="s">
        <v>87</v>
      </c>
    </row>
    <row r="74" spans="1:12" ht="47.25">
      <c r="A74" s="61">
        <v>73</v>
      </c>
      <c r="B74" s="38" t="s">
        <v>208</v>
      </c>
      <c r="C74" s="68" t="s">
        <v>209</v>
      </c>
      <c r="D74" s="82">
        <v>41366</v>
      </c>
      <c r="E74" s="37">
        <v>6</v>
      </c>
      <c r="F74" s="37">
        <v>6</v>
      </c>
      <c r="G74" s="179" t="s">
        <v>85</v>
      </c>
      <c r="H74" s="38" t="s">
        <v>86</v>
      </c>
      <c r="I74" s="40">
        <v>7</v>
      </c>
      <c r="J74" s="14"/>
      <c r="K74" s="37"/>
      <c r="L74" s="79" t="s">
        <v>87</v>
      </c>
    </row>
    <row r="75" spans="1:12" ht="47.25">
      <c r="A75" s="61">
        <v>74</v>
      </c>
      <c r="B75" s="20" t="s">
        <v>211</v>
      </c>
      <c r="C75" s="68" t="s">
        <v>212</v>
      </c>
      <c r="D75" s="27">
        <v>40881</v>
      </c>
      <c r="E75" s="25">
        <v>7</v>
      </c>
      <c r="F75" s="167">
        <v>7</v>
      </c>
      <c r="G75" s="71" t="s">
        <v>19</v>
      </c>
      <c r="H75" s="182" t="s">
        <v>20</v>
      </c>
      <c r="I75" s="12">
        <v>24</v>
      </c>
      <c r="J75" s="20"/>
      <c r="K75" s="13"/>
      <c r="L75" s="68" t="s">
        <v>21</v>
      </c>
    </row>
    <row r="76" spans="1:12" ht="47.25">
      <c r="A76" s="61">
        <v>75</v>
      </c>
      <c r="B76" s="20" t="s">
        <v>213</v>
      </c>
      <c r="C76" s="68" t="s">
        <v>214</v>
      </c>
      <c r="D76" s="27" t="s">
        <v>215</v>
      </c>
      <c r="E76" s="25">
        <v>7</v>
      </c>
      <c r="F76" s="70">
        <v>7</v>
      </c>
      <c r="G76" s="183" t="s">
        <v>19</v>
      </c>
      <c r="H76" s="16" t="s">
        <v>20</v>
      </c>
      <c r="I76" s="12">
        <v>23</v>
      </c>
      <c r="J76" s="20"/>
      <c r="K76" s="13"/>
      <c r="L76" s="68" t="s">
        <v>21</v>
      </c>
    </row>
    <row r="77" spans="1:12" ht="47.25">
      <c r="A77" s="61">
        <v>76</v>
      </c>
      <c r="B77" s="20" t="s">
        <v>216</v>
      </c>
      <c r="C77" s="69" t="s">
        <v>217</v>
      </c>
      <c r="D77" s="27">
        <v>41327</v>
      </c>
      <c r="E77" s="25">
        <v>7</v>
      </c>
      <c r="F77" s="70">
        <v>7</v>
      </c>
      <c r="G77" s="183" t="s">
        <v>19</v>
      </c>
      <c r="H77" s="16" t="s">
        <v>20</v>
      </c>
      <c r="I77" s="12">
        <v>23</v>
      </c>
      <c r="J77" s="20"/>
      <c r="K77" s="13"/>
      <c r="L77" s="68" t="s">
        <v>21</v>
      </c>
    </row>
    <row r="78" spans="1:12" ht="47.25">
      <c r="A78" s="61">
        <v>77</v>
      </c>
      <c r="B78" s="20" t="s">
        <v>218</v>
      </c>
      <c r="C78" s="69" t="s">
        <v>219</v>
      </c>
      <c r="D78" s="27">
        <v>40988</v>
      </c>
      <c r="E78" s="25">
        <v>7</v>
      </c>
      <c r="F78" s="167">
        <v>7</v>
      </c>
      <c r="G78" s="183" t="s">
        <v>19</v>
      </c>
      <c r="H78" s="16" t="s">
        <v>20</v>
      </c>
      <c r="I78" s="12">
        <v>20</v>
      </c>
      <c r="J78" s="20"/>
      <c r="K78" s="138"/>
      <c r="L78" s="68" t="s">
        <v>21</v>
      </c>
    </row>
    <row r="79" spans="1:12" ht="47.25">
      <c r="A79" s="61">
        <v>78</v>
      </c>
      <c r="B79" s="20" t="s">
        <v>220</v>
      </c>
      <c r="C79" s="68" t="s">
        <v>221</v>
      </c>
      <c r="D79" s="27">
        <v>40864</v>
      </c>
      <c r="E79" s="25">
        <v>7</v>
      </c>
      <c r="F79" s="167">
        <v>7</v>
      </c>
      <c r="G79" s="184" t="s">
        <v>19</v>
      </c>
      <c r="H79" s="16" t="s">
        <v>20</v>
      </c>
      <c r="I79" s="12">
        <v>20</v>
      </c>
      <c r="J79" s="20"/>
      <c r="K79" s="185"/>
      <c r="L79" s="68" t="s">
        <v>21</v>
      </c>
    </row>
    <row r="80" spans="1:12" ht="47.25">
      <c r="A80" s="61">
        <v>79</v>
      </c>
      <c r="B80" s="20" t="s">
        <v>222</v>
      </c>
      <c r="C80" s="68" t="s">
        <v>223</v>
      </c>
      <c r="D80" s="27">
        <v>40841</v>
      </c>
      <c r="E80" s="25">
        <v>7</v>
      </c>
      <c r="F80" s="25">
        <v>7</v>
      </c>
      <c r="G80" s="69" t="s">
        <v>162</v>
      </c>
      <c r="H80" s="16" t="s">
        <v>163</v>
      </c>
      <c r="I80" s="12">
        <v>18</v>
      </c>
      <c r="J80" s="20"/>
      <c r="K80" s="185"/>
      <c r="L80" s="68" t="s">
        <v>164</v>
      </c>
    </row>
    <row r="81" spans="1:12" ht="47.25">
      <c r="A81" s="61">
        <v>80</v>
      </c>
      <c r="B81" s="20" t="s">
        <v>224</v>
      </c>
      <c r="C81" s="69" t="s">
        <v>225</v>
      </c>
      <c r="D81" s="27">
        <v>41081</v>
      </c>
      <c r="E81" s="25">
        <v>7</v>
      </c>
      <c r="F81" s="25">
        <v>7</v>
      </c>
      <c r="G81" s="69" t="s">
        <v>226</v>
      </c>
      <c r="H81" s="16" t="s">
        <v>154</v>
      </c>
      <c r="I81" s="12">
        <v>17</v>
      </c>
      <c r="J81" s="20"/>
      <c r="K81" s="185"/>
      <c r="L81" s="69" t="s">
        <v>155</v>
      </c>
    </row>
    <row r="82" spans="1:12" ht="47.25">
      <c r="A82" s="61">
        <v>81</v>
      </c>
      <c r="B82" s="20" t="s">
        <v>227</v>
      </c>
      <c r="C82" s="68" t="s">
        <v>228</v>
      </c>
      <c r="D82" s="27">
        <v>40942</v>
      </c>
      <c r="E82" s="25">
        <v>7</v>
      </c>
      <c r="F82" s="25">
        <v>7</v>
      </c>
      <c r="G82" s="118" t="s">
        <v>33</v>
      </c>
      <c r="H82" s="16" t="s">
        <v>34</v>
      </c>
      <c r="I82" s="12">
        <v>17</v>
      </c>
      <c r="J82" s="20"/>
      <c r="K82" s="185"/>
      <c r="L82" s="68" t="s">
        <v>35</v>
      </c>
    </row>
    <row r="83" spans="1:12" ht="47.25">
      <c r="A83" s="61">
        <v>82</v>
      </c>
      <c r="B83" s="20" t="s">
        <v>229</v>
      </c>
      <c r="C83" s="68" t="s">
        <v>230</v>
      </c>
      <c r="D83" s="27">
        <v>41122</v>
      </c>
      <c r="E83" s="43">
        <v>7</v>
      </c>
      <c r="F83" s="173">
        <v>7</v>
      </c>
      <c r="G83" s="184" t="s">
        <v>19</v>
      </c>
      <c r="H83" s="16" t="s">
        <v>20</v>
      </c>
      <c r="I83" s="12">
        <v>16</v>
      </c>
      <c r="J83" s="20"/>
      <c r="K83" s="186"/>
      <c r="L83" s="68" t="s">
        <v>21</v>
      </c>
    </row>
    <row r="84" spans="1:12" ht="47.25">
      <c r="A84" s="61">
        <v>83</v>
      </c>
      <c r="B84" s="20" t="s">
        <v>231</v>
      </c>
      <c r="C84" s="69" t="s">
        <v>232</v>
      </c>
      <c r="D84" s="27">
        <v>41002</v>
      </c>
      <c r="E84" s="25">
        <v>7</v>
      </c>
      <c r="F84" s="25">
        <v>7</v>
      </c>
      <c r="G84" s="69" t="s">
        <v>226</v>
      </c>
      <c r="H84" s="16" t="s">
        <v>154</v>
      </c>
      <c r="I84" s="12">
        <v>16</v>
      </c>
      <c r="J84" s="144"/>
      <c r="K84" s="13"/>
      <c r="L84" s="69" t="s">
        <v>155</v>
      </c>
    </row>
    <row r="85" spans="1:12" ht="47.25">
      <c r="A85" s="61">
        <v>84</v>
      </c>
      <c r="B85" s="20" t="s">
        <v>233</v>
      </c>
      <c r="C85" s="68" t="s">
        <v>234</v>
      </c>
      <c r="D85" s="27">
        <v>40929</v>
      </c>
      <c r="E85" s="25">
        <v>7</v>
      </c>
      <c r="F85" s="25">
        <v>7</v>
      </c>
      <c r="G85" s="69" t="s">
        <v>26</v>
      </c>
      <c r="H85" s="16" t="s">
        <v>27</v>
      </c>
      <c r="I85" s="12">
        <v>16</v>
      </c>
      <c r="J85" s="144"/>
      <c r="K85" s="13"/>
      <c r="L85" s="68" t="s">
        <v>28</v>
      </c>
    </row>
    <row r="86" spans="1:12" ht="47.25">
      <c r="A86" s="61">
        <v>85</v>
      </c>
      <c r="B86" s="20" t="s">
        <v>235</v>
      </c>
      <c r="C86" s="68" t="s">
        <v>236</v>
      </c>
      <c r="D86" s="27">
        <v>41114</v>
      </c>
      <c r="E86" s="25">
        <v>7</v>
      </c>
      <c r="F86" s="25">
        <v>7</v>
      </c>
      <c r="G86" s="69" t="s">
        <v>162</v>
      </c>
      <c r="H86" s="16" t="s">
        <v>163</v>
      </c>
      <c r="I86" s="12">
        <v>15</v>
      </c>
      <c r="J86" s="144"/>
      <c r="K86" s="13"/>
      <c r="L86" s="68" t="s">
        <v>164</v>
      </c>
    </row>
    <row r="87" spans="1:12" ht="47.25">
      <c r="A87" s="61">
        <v>86</v>
      </c>
      <c r="B87" s="20" t="s">
        <v>237</v>
      </c>
      <c r="C87" s="69" t="s">
        <v>238</v>
      </c>
      <c r="D87" s="27">
        <v>41324</v>
      </c>
      <c r="E87" s="25">
        <v>6</v>
      </c>
      <c r="F87" s="25">
        <v>7</v>
      </c>
      <c r="G87" s="69" t="s">
        <v>19</v>
      </c>
      <c r="H87" s="16" t="s">
        <v>20</v>
      </c>
      <c r="I87" s="12">
        <v>15</v>
      </c>
      <c r="J87" s="144"/>
      <c r="K87" s="20"/>
      <c r="L87" s="68" t="s">
        <v>21</v>
      </c>
    </row>
    <row r="88" spans="1:12" ht="47.25">
      <c r="A88" s="61">
        <v>87</v>
      </c>
      <c r="B88" s="20" t="s">
        <v>239</v>
      </c>
      <c r="C88" s="68" t="s">
        <v>240</v>
      </c>
      <c r="D88" s="27">
        <v>41068</v>
      </c>
      <c r="E88" s="25">
        <v>7</v>
      </c>
      <c r="F88" s="25">
        <v>7</v>
      </c>
      <c r="G88" s="69" t="s">
        <v>57</v>
      </c>
      <c r="H88" s="16" t="s">
        <v>58</v>
      </c>
      <c r="I88" s="12">
        <v>15</v>
      </c>
      <c r="J88" s="144"/>
      <c r="K88" s="13"/>
      <c r="L88" s="68" t="s">
        <v>59</v>
      </c>
    </row>
    <row r="89" spans="1:12" ht="47.25">
      <c r="A89" s="61">
        <v>88</v>
      </c>
      <c r="B89" s="20" t="s">
        <v>241</v>
      </c>
      <c r="C89" s="68" t="s">
        <v>242</v>
      </c>
      <c r="D89" s="27">
        <v>41100</v>
      </c>
      <c r="E89" s="25">
        <v>7</v>
      </c>
      <c r="F89" s="25">
        <v>7</v>
      </c>
      <c r="G89" s="118" t="s">
        <v>57</v>
      </c>
      <c r="H89" s="16" t="s">
        <v>58</v>
      </c>
      <c r="I89" s="12">
        <v>15</v>
      </c>
      <c r="J89" s="144"/>
      <c r="K89" s="13"/>
      <c r="L89" s="68" t="s">
        <v>59</v>
      </c>
    </row>
    <row r="90" spans="1:12" ht="47.25">
      <c r="A90" s="61">
        <v>89</v>
      </c>
      <c r="B90" s="20" t="s">
        <v>243</v>
      </c>
      <c r="C90" s="68" t="s">
        <v>244</v>
      </c>
      <c r="D90" s="27">
        <v>41135</v>
      </c>
      <c r="E90" s="25">
        <v>7</v>
      </c>
      <c r="F90" s="70">
        <v>7</v>
      </c>
      <c r="G90" s="187" t="s">
        <v>33</v>
      </c>
      <c r="H90" s="16" t="s">
        <v>34</v>
      </c>
      <c r="I90" s="12">
        <v>15</v>
      </c>
      <c r="J90" s="144"/>
      <c r="K90" s="13"/>
      <c r="L90" s="69" t="s">
        <v>35</v>
      </c>
    </row>
    <row r="91" spans="1:12" ht="47.25">
      <c r="A91" s="61">
        <v>90</v>
      </c>
      <c r="B91" s="20" t="s">
        <v>245</v>
      </c>
      <c r="C91" s="68" t="s">
        <v>246</v>
      </c>
      <c r="D91" s="27">
        <v>41111</v>
      </c>
      <c r="E91" s="25">
        <v>7</v>
      </c>
      <c r="F91" s="25">
        <v>7</v>
      </c>
      <c r="G91" s="69" t="s">
        <v>26</v>
      </c>
      <c r="H91" s="16" t="s">
        <v>64</v>
      </c>
      <c r="I91" s="12">
        <v>14</v>
      </c>
      <c r="J91" s="144"/>
      <c r="K91" s="13"/>
      <c r="L91" s="68" t="s">
        <v>28</v>
      </c>
    </row>
    <row r="92" spans="1:12" ht="47.25">
      <c r="A92" s="61">
        <v>91</v>
      </c>
      <c r="B92" s="188" t="s">
        <v>247</v>
      </c>
      <c r="C92" s="189" t="s">
        <v>248</v>
      </c>
      <c r="D92" s="190">
        <v>41159</v>
      </c>
      <c r="E92" s="191">
        <v>7</v>
      </c>
      <c r="F92" s="191">
        <v>7</v>
      </c>
      <c r="G92" s="118" t="s">
        <v>33</v>
      </c>
      <c r="H92" s="68" t="s">
        <v>34</v>
      </c>
      <c r="I92" s="192">
        <v>14</v>
      </c>
      <c r="J92" s="144"/>
      <c r="K92" s="193"/>
      <c r="L92" s="69" t="s">
        <v>35</v>
      </c>
    </row>
    <row r="93" spans="1:12" ht="47.25">
      <c r="A93" s="61">
        <v>92</v>
      </c>
      <c r="B93" s="194" t="s">
        <v>249</v>
      </c>
      <c r="C93" s="175" t="s">
        <v>250</v>
      </c>
      <c r="D93" s="195">
        <v>41080</v>
      </c>
      <c r="E93" s="196">
        <v>7</v>
      </c>
      <c r="F93" s="196">
        <v>7</v>
      </c>
      <c r="G93" s="184" t="s">
        <v>19</v>
      </c>
      <c r="H93" s="16" t="s">
        <v>20</v>
      </c>
      <c r="I93" s="197">
        <v>14</v>
      </c>
      <c r="J93" s="198"/>
      <c r="K93" s="158"/>
      <c r="L93" s="68" t="s">
        <v>21</v>
      </c>
    </row>
    <row r="94" spans="1:12" ht="47.25">
      <c r="A94" s="61">
        <v>93</v>
      </c>
      <c r="B94" s="20" t="s">
        <v>251</v>
      </c>
      <c r="C94" s="69" t="s">
        <v>252</v>
      </c>
      <c r="D94" s="27">
        <v>41061</v>
      </c>
      <c r="E94" s="25">
        <v>7</v>
      </c>
      <c r="F94" s="25">
        <v>7</v>
      </c>
      <c r="G94" s="69" t="s">
        <v>226</v>
      </c>
      <c r="H94" s="16" t="s">
        <v>154</v>
      </c>
      <c r="I94" s="12">
        <v>14</v>
      </c>
      <c r="J94" s="144"/>
      <c r="K94" s="13"/>
      <c r="L94" s="69" t="s">
        <v>155</v>
      </c>
    </row>
    <row r="95" spans="1:12" ht="47.25">
      <c r="A95" s="61">
        <v>94</v>
      </c>
      <c r="B95" s="20" t="s">
        <v>253</v>
      </c>
      <c r="C95" s="68" t="s">
        <v>254</v>
      </c>
      <c r="D95" s="27">
        <v>40939</v>
      </c>
      <c r="E95" s="25">
        <v>7</v>
      </c>
      <c r="F95" s="25">
        <v>7</v>
      </c>
      <c r="G95" s="69" t="s">
        <v>57</v>
      </c>
      <c r="H95" s="16" t="s">
        <v>58</v>
      </c>
      <c r="I95" s="12">
        <v>14</v>
      </c>
      <c r="J95" s="144"/>
      <c r="K95" s="13"/>
      <c r="L95" s="68" t="s">
        <v>59</v>
      </c>
    </row>
    <row r="96" spans="1:12" ht="47.25">
      <c r="A96" s="61">
        <v>95</v>
      </c>
      <c r="B96" s="20" t="s">
        <v>255</v>
      </c>
      <c r="C96" s="68" t="s">
        <v>256</v>
      </c>
      <c r="D96" s="27">
        <v>41002</v>
      </c>
      <c r="E96" s="25">
        <v>7</v>
      </c>
      <c r="F96" s="25">
        <v>7</v>
      </c>
      <c r="G96" s="69" t="s">
        <v>48</v>
      </c>
      <c r="H96" s="16" t="s">
        <v>49</v>
      </c>
      <c r="I96" s="12">
        <v>13</v>
      </c>
      <c r="J96" s="144"/>
      <c r="K96" s="13"/>
      <c r="L96" s="68" t="s">
        <v>50</v>
      </c>
    </row>
    <row r="97" spans="1:12" ht="47.25">
      <c r="A97" s="61">
        <v>96</v>
      </c>
      <c r="B97" s="20" t="s">
        <v>257</v>
      </c>
      <c r="C97" s="68" t="s">
        <v>258</v>
      </c>
      <c r="D97" s="27">
        <v>41035</v>
      </c>
      <c r="E97" s="25">
        <v>7</v>
      </c>
      <c r="F97" s="25">
        <v>7</v>
      </c>
      <c r="G97" s="69" t="s">
        <v>48</v>
      </c>
      <c r="H97" s="16" t="s">
        <v>49</v>
      </c>
      <c r="I97" s="12">
        <v>13</v>
      </c>
      <c r="J97" s="144"/>
      <c r="K97" s="13"/>
      <c r="L97" s="68" t="s">
        <v>50</v>
      </c>
    </row>
    <row r="98" spans="1:12" ht="47.25">
      <c r="A98" s="61">
        <v>97</v>
      </c>
      <c r="B98" s="20" t="s">
        <v>259</v>
      </c>
      <c r="C98" s="68" t="s">
        <v>260</v>
      </c>
      <c r="D98" s="27">
        <v>41144</v>
      </c>
      <c r="E98" s="25">
        <v>7</v>
      </c>
      <c r="F98" s="25">
        <v>7</v>
      </c>
      <c r="G98" s="69" t="s">
        <v>26</v>
      </c>
      <c r="H98" s="16" t="s">
        <v>75</v>
      </c>
      <c r="I98" s="12">
        <v>13</v>
      </c>
      <c r="J98" s="144"/>
      <c r="K98" s="13"/>
      <c r="L98" s="68" t="s">
        <v>28</v>
      </c>
    </row>
    <row r="99" spans="1:12" ht="47.25">
      <c r="A99" s="61">
        <v>98</v>
      </c>
      <c r="B99" s="20" t="s">
        <v>261</v>
      </c>
      <c r="C99" s="68" t="s">
        <v>262</v>
      </c>
      <c r="D99" s="27">
        <v>40991</v>
      </c>
      <c r="E99" s="25">
        <v>7</v>
      </c>
      <c r="F99" s="25">
        <v>7</v>
      </c>
      <c r="G99" s="68" t="s">
        <v>33</v>
      </c>
      <c r="H99" s="16" t="s">
        <v>34</v>
      </c>
      <c r="I99" s="12">
        <v>13</v>
      </c>
      <c r="J99" s="144"/>
      <c r="K99" s="13"/>
      <c r="L99" s="68" t="s">
        <v>35</v>
      </c>
    </row>
    <row r="100" spans="1:12" ht="47.25">
      <c r="A100" s="61">
        <v>99</v>
      </c>
      <c r="B100" s="20" t="s">
        <v>263</v>
      </c>
      <c r="C100" s="68" t="s">
        <v>264</v>
      </c>
      <c r="D100" s="27">
        <v>41121</v>
      </c>
      <c r="E100" s="25">
        <v>7</v>
      </c>
      <c r="F100" s="25">
        <v>7</v>
      </c>
      <c r="G100" s="69" t="s">
        <v>162</v>
      </c>
      <c r="H100" s="16" t="s">
        <v>163</v>
      </c>
      <c r="I100" s="12">
        <v>12</v>
      </c>
      <c r="J100" s="144"/>
      <c r="K100" s="13"/>
      <c r="L100" s="68" t="s">
        <v>164</v>
      </c>
    </row>
    <row r="101" spans="1:12" ht="47.25">
      <c r="A101" s="61">
        <v>100</v>
      </c>
      <c r="B101" s="20" t="s">
        <v>265</v>
      </c>
      <c r="C101" s="68" t="s">
        <v>266</v>
      </c>
      <c r="D101" s="27">
        <v>40913</v>
      </c>
      <c r="E101" s="25">
        <v>7</v>
      </c>
      <c r="F101" s="25">
        <v>7</v>
      </c>
      <c r="G101" s="69" t="s">
        <v>26</v>
      </c>
      <c r="H101" s="16" t="s">
        <v>90</v>
      </c>
      <c r="I101" s="12">
        <v>12</v>
      </c>
      <c r="J101" s="144"/>
      <c r="K101" s="13"/>
      <c r="L101" s="68" t="s">
        <v>28</v>
      </c>
    </row>
    <row r="102" spans="1:12" ht="47.25">
      <c r="A102" s="61">
        <v>101</v>
      </c>
      <c r="B102" s="38" t="s">
        <v>267</v>
      </c>
      <c r="C102" s="68" t="s">
        <v>268</v>
      </c>
      <c r="D102" s="27">
        <v>41190</v>
      </c>
      <c r="E102" s="107">
        <v>7</v>
      </c>
      <c r="F102" s="107">
        <v>7</v>
      </c>
      <c r="G102" s="79" t="s">
        <v>85</v>
      </c>
      <c r="H102" s="38" t="s">
        <v>86</v>
      </c>
      <c r="I102" s="38">
        <v>12</v>
      </c>
      <c r="J102" s="144"/>
      <c r="K102" s="108"/>
      <c r="L102" s="79" t="s">
        <v>87</v>
      </c>
    </row>
    <row r="103" spans="1:12" ht="47.25">
      <c r="A103" s="61">
        <v>102</v>
      </c>
      <c r="B103" s="20" t="s">
        <v>269</v>
      </c>
      <c r="C103" s="69" t="s">
        <v>270</v>
      </c>
      <c r="D103" s="27">
        <v>40915</v>
      </c>
      <c r="E103" s="25">
        <v>7</v>
      </c>
      <c r="F103" s="25">
        <v>7</v>
      </c>
      <c r="G103" s="69" t="s">
        <v>226</v>
      </c>
      <c r="H103" s="16" t="s">
        <v>154</v>
      </c>
      <c r="I103" s="12">
        <v>11</v>
      </c>
      <c r="J103" s="144"/>
      <c r="K103" s="69"/>
      <c r="L103" s="69" t="s">
        <v>155</v>
      </c>
    </row>
    <row r="104" spans="1:12" ht="47.25">
      <c r="A104" s="61">
        <v>103</v>
      </c>
      <c r="B104" s="38" t="s">
        <v>271</v>
      </c>
      <c r="C104" s="68" t="s">
        <v>272</v>
      </c>
      <c r="D104" s="27">
        <v>41005</v>
      </c>
      <c r="E104" s="107">
        <v>7</v>
      </c>
      <c r="F104" s="107">
        <v>7</v>
      </c>
      <c r="G104" s="79" t="s">
        <v>85</v>
      </c>
      <c r="H104" s="38" t="s">
        <v>86</v>
      </c>
      <c r="I104" s="38">
        <v>10</v>
      </c>
      <c r="J104" s="144"/>
      <c r="K104" s="108"/>
      <c r="L104" s="79" t="s">
        <v>87</v>
      </c>
    </row>
    <row r="105" spans="1:12" ht="47.25">
      <c r="A105" s="61">
        <v>104</v>
      </c>
      <c r="B105" s="20" t="s">
        <v>273</v>
      </c>
      <c r="C105" s="69" t="s">
        <v>274</v>
      </c>
      <c r="D105" s="27">
        <v>41171</v>
      </c>
      <c r="E105" s="25">
        <v>7</v>
      </c>
      <c r="F105" s="25">
        <v>7</v>
      </c>
      <c r="G105" s="68" t="s">
        <v>33</v>
      </c>
      <c r="H105" s="16" t="s">
        <v>34</v>
      </c>
      <c r="I105" s="12">
        <v>10</v>
      </c>
      <c r="J105" s="144"/>
      <c r="K105" s="69"/>
      <c r="L105" s="69" t="s">
        <v>35</v>
      </c>
    </row>
    <row r="106" spans="1:12" ht="47.25">
      <c r="A106" s="61">
        <v>105</v>
      </c>
      <c r="B106" s="20" t="s">
        <v>275</v>
      </c>
      <c r="C106" s="69" t="s">
        <v>276</v>
      </c>
      <c r="D106" s="27">
        <v>41067</v>
      </c>
      <c r="E106" s="25">
        <v>7</v>
      </c>
      <c r="F106" s="25">
        <v>7</v>
      </c>
      <c r="G106" s="69" t="s">
        <v>226</v>
      </c>
      <c r="H106" s="16" t="s">
        <v>154</v>
      </c>
      <c r="I106" s="12">
        <v>9</v>
      </c>
      <c r="J106" s="144"/>
      <c r="K106" s="13"/>
      <c r="L106" s="69" t="s">
        <v>155</v>
      </c>
    </row>
    <row r="107" spans="1:12" ht="47.25">
      <c r="A107" s="61">
        <v>106</v>
      </c>
      <c r="B107" s="38" t="s">
        <v>277</v>
      </c>
      <c r="C107" s="68" t="s">
        <v>278</v>
      </c>
      <c r="D107" s="27">
        <v>40957</v>
      </c>
      <c r="E107" s="107">
        <v>7</v>
      </c>
      <c r="F107" s="107">
        <v>7</v>
      </c>
      <c r="G107" s="79" t="s">
        <v>85</v>
      </c>
      <c r="H107" s="38" t="s">
        <v>86</v>
      </c>
      <c r="I107" s="38">
        <v>9</v>
      </c>
      <c r="J107" s="144"/>
      <c r="K107" s="108"/>
      <c r="L107" s="79" t="s">
        <v>87</v>
      </c>
    </row>
    <row r="108" spans="1:12" ht="47.25">
      <c r="A108" s="61">
        <v>107</v>
      </c>
      <c r="B108" s="38" t="s">
        <v>279</v>
      </c>
      <c r="C108" s="68" t="s">
        <v>280</v>
      </c>
      <c r="D108" s="27">
        <v>41195</v>
      </c>
      <c r="E108" s="107">
        <v>7</v>
      </c>
      <c r="F108" s="107">
        <v>7</v>
      </c>
      <c r="G108" s="79" t="s">
        <v>85</v>
      </c>
      <c r="H108" s="38" t="s">
        <v>86</v>
      </c>
      <c r="I108" s="38">
        <v>7</v>
      </c>
      <c r="J108" s="144"/>
      <c r="K108" s="108"/>
      <c r="L108" s="79" t="s">
        <v>87</v>
      </c>
    </row>
    <row r="109" spans="1:12" ht="47.25">
      <c r="A109" s="61">
        <v>108</v>
      </c>
      <c r="B109" s="38" t="s">
        <v>281</v>
      </c>
      <c r="C109" s="68" t="s">
        <v>282</v>
      </c>
      <c r="D109" s="27">
        <v>41084</v>
      </c>
      <c r="E109" s="107">
        <v>7</v>
      </c>
      <c r="F109" s="107">
        <v>7</v>
      </c>
      <c r="G109" s="79" t="s">
        <v>85</v>
      </c>
      <c r="H109" s="38" t="s">
        <v>86</v>
      </c>
      <c r="I109" s="38">
        <v>6</v>
      </c>
      <c r="J109" s="144"/>
      <c r="K109" s="108"/>
      <c r="L109" s="79" t="s">
        <v>87</v>
      </c>
    </row>
    <row r="110" spans="1:12" ht="47.25">
      <c r="A110" s="61">
        <v>109</v>
      </c>
      <c r="B110" s="38" t="s">
        <v>283</v>
      </c>
      <c r="C110" s="68" t="s">
        <v>284</v>
      </c>
      <c r="D110" s="27">
        <v>40878</v>
      </c>
      <c r="E110" s="107">
        <v>7</v>
      </c>
      <c r="F110" s="107">
        <v>7</v>
      </c>
      <c r="G110" s="79" t="s">
        <v>85</v>
      </c>
      <c r="H110" s="38" t="s">
        <v>86</v>
      </c>
      <c r="I110" s="38">
        <v>6</v>
      </c>
      <c r="J110" s="199"/>
      <c r="K110" s="108"/>
      <c r="L110" s="79" t="s">
        <v>87</v>
      </c>
    </row>
    <row r="111" spans="1:12" ht="47.25">
      <c r="A111" s="61">
        <v>110</v>
      </c>
      <c r="B111" s="26" t="s">
        <v>287</v>
      </c>
      <c r="C111" s="16" t="s">
        <v>288</v>
      </c>
      <c r="D111" s="200">
        <v>40818</v>
      </c>
      <c r="E111" s="14">
        <v>8</v>
      </c>
      <c r="F111" s="14">
        <v>8</v>
      </c>
      <c r="G111" s="188" t="s">
        <v>289</v>
      </c>
      <c r="H111" s="16" t="s">
        <v>290</v>
      </c>
      <c r="I111" s="22">
        <v>25</v>
      </c>
      <c r="J111" s="26"/>
      <c r="K111" s="26"/>
      <c r="L111" s="20" t="s">
        <v>291</v>
      </c>
    </row>
    <row r="112" spans="1:12" ht="47.25">
      <c r="A112" s="61">
        <v>111</v>
      </c>
      <c r="B112" s="26" t="s">
        <v>292</v>
      </c>
      <c r="C112" s="16" t="s">
        <v>293</v>
      </c>
      <c r="D112" s="17">
        <v>40656</v>
      </c>
      <c r="E112" s="14">
        <v>8</v>
      </c>
      <c r="F112" s="201">
        <v>8</v>
      </c>
      <c r="G112" s="71" t="s">
        <v>19</v>
      </c>
      <c r="H112" s="182" t="s">
        <v>20</v>
      </c>
      <c r="I112" s="22">
        <v>24</v>
      </c>
      <c r="J112" s="26"/>
      <c r="K112" s="117"/>
      <c r="L112" s="16" t="s">
        <v>21</v>
      </c>
    </row>
    <row r="113" spans="1:12" ht="47.25">
      <c r="A113" s="61">
        <v>112</v>
      </c>
      <c r="B113" s="26" t="s">
        <v>294</v>
      </c>
      <c r="C113" s="16" t="s">
        <v>295</v>
      </c>
      <c r="D113" s="17">
        <v>40844</v>
      </c>
      <c r="E113" s="14">
        <v>8</v>
      </c>
      <c r="F113" s="116">
        <v>8</v>
      </c>
      <c r="G113" s="183" t="s">
        <v>19</v>
      </c>
      <c r="H113" s="16" t="s">
        <v>20</v>
      </c>
      <c r="I113" s="22">
        <v>24</v>
      </c>
      <c r="J113" s="26"/>
      <c r="K113" s="117"/>
      <c r="L113" s="16" t="s">
        <v>21</v>
      </c>
    </row>
    <row r="114" spans="1:12" ht="47.25">
      <c r="A114" s="61">
        <v>113</v>
      </c>
      <c r="B114" s="26" t="s">
        <v>296</v>
      </c>
      <c r="C114" s="16" t="s">
        <v>297</v>
      </c>
      <c r="D114" s="17">
        <v>40631</v>
      </c>
      <c r="E114" s="36">
        <v>8</v>
      </c>
      <c r="F114" s="202">
        <v>8</v>
      </c>
      <c r="G114" s="183" t="s">
        <v>19</v>
      </c>
      <c r="H114" s="16" t="s">
        <v>20</v>
      </c>
      <c r="I114" s="22">
        <v>23</v>
      </c>
      <c r="J114" s="26"/>
      <c r="K114" s="203"/>
      <c r="L114" s="16" t="s">
        <v>21</v>
      </c>
    </row>
    <row r="115" spans="1:12" ht="47.25">
      <c r="A115" s="61">
        <v>114</v>
      </c>
      <c r="B115" s="26" t="s">
        <v>298</v>
      </c>
      <c r="C115" s="16" t="s">
        <v>299</v>
      </c>
      <c r="D115" s="200">
        <v>40779</v>
      </c>
      <c r="E115" s="14">
        <v>8</v>
      </c>
      <c r="F115" s="116">
        <v>8</v>
      </c>
      <c r="G115" s="204" t="s">
        <v>26</v>
      </c>
      <c r="H115" s="16" t="s">
        <v>64</v>
      </c>
      <c r="I115" s="22">
        <v>23</v>
      </c>
      <c r="J115" s="26"/>
      <c r="K115" s="26"/>
      <c r="L115" s="20" t="s">
        <v>28</v>
      </c>
    </row>
    <row r="116" spans="1:12" ht="47.25">
      <c r="A116" s="61">
        <v>115</v>
      </c>
      <c r="B116" s="26" t="s">
        <v>300</v>
      </c>
      <c r="C116" s="16" t="s">
        <v>301</v>
      </c>
      <c r="D116" s="200">
        <v>40705</v>
      </c>
      <c r="E116" s="14">
        <v>8</v>
      </c>
      <c r="F116" s="14">
        <v>8</v>
      </c>
      <c r="G116" s="20" t="s">
        <v>26</v>
      </c>
      <c r="H116" s="16" t="s">
        <v>27</v>
      </c>
      <c r="I116" s="22">
        <v>23</v>
      </c>
      <c r="J116" s="26"/>
      <c r="K116" s="26"/>
      <c r="L116" s="20" t="s">
        <v>28</v>
      </c>
    </row>
    <row r="117" spans="1:12" ht="47.25">
      <c r="A117" s="61">
        <v>116</v>
      </c>
      <c r="B117" s="26" t="s">
        <v>302</v>
      </c>
      <c r="C117" s="16" t="s">
        <v>303</v>
      </c>
      <c r="D117" s="200">
        <v>40662</v>
      </c>
      <c r="E117" s="14">
        <v>8</v>
      </c>
      <c r="F117" s="14">
        <v>8</v>
      </c>
      <c r="G117" s="20" t="s">
        <v>289</v>
      </c>
      <c r="H117" s="16" t="s">
        <v>290</v>
      </c>
      <c r="I117" s="22">
        <v>23</v>
      </c>
      <c r="J117" s="26"/>
      <c r="K117" s="26"/>
      <c r="L117" s="16" t="s">
        <v>291</v>
      </c>
    </row>
    <row r="118" spans="1:12" ht="47.25">
      <c r="A118" s="61">
        <v>117</v>
      </c>
      <c r="B118" s="26" t="s">
        <v>304</v>
      </c>
      <c r="C118" s="16" t="s">
        <v>305</v>
      </c>
      <c r="D118" s="17">
        <v>40825</v>
      </c>
      <c r="E118" s="14">
        <v>8</v>
      </c>
      <c r="F118" s="14">
        <v>8</v>
      </c>
      <c r="G118" s="118" t="s">
        <v>19</v>
      </c>
      <c r="H118" s="16" t="s">
        <v>20</v>
      </c>
      <c r="I118" s="22">
        <v>23</v>
      </c>
      <c r="J118" s="26"/>
      <c r="K118" s="117"/>
      <c r="L118" s="16" t="s">
        <v>21</v>
      </c>
    </row>
    <row r="119" spans="1:12" ht="47.25">
      <c r="A119" s="61">
        <v>118</v>
      </c>
      <c r="B119" s="26" t="s">
        <v>306</v>
      </c>
      <c r="C119" s="16" t="s">
        <v>307</v>
      </c>
      <c r="D119" s="200">
        <v>40766</v>
      </c>
      <c r="E119" s="14">
        <v>8</v>
      </c>
      <c r="F119" s="116">
        <v>8</v>
      </c>
      <c r="G119" s="31" t="s">
        <v>26</v>
      </c>
      <c r="H119" s="16" t="s">
        <v>75</v>
      </c>
      <c r="I119" s="22">
        <v>22</v>
      </c>
      <c r="J119" s="26"/>
      <c r="K119" s="26"/>
      <c r="L119" s="20" t="s">
        <v>28</v>
      </c>
    </row>
    <row r="120" spans="1:12" ht="47.25">
      <c r="A120" s="61">
        <v>119</v>
      </c>
      <c r="B120" s="26" t="s">
        <v>308</v>
      </c>
      <c r="C120" s="16" t="s">
        <v>309</v>
      </c>
      <c r="D120" s="17">
        <v>40627</v>
      </c>
      <c r="E120" s="14">
        <v>8</v>
      </c>
      <c r="F120" s="116">
        <v>8</v>
      </c>
      <c r="G120" s="184" t="s">
        <v>19</v>
      </c>
      <c r="H120" s="16" t="s">
        <v>20</v>
      </c>
      <c r="I120" s="22">
        <v>22</v>
      </c>
      <c r="J120" s="26"/>
      <c r="K120" s="117"/>
      <c r="L120" s="16" t="s">
        <v>21</v>
      </c>
    </row>
    <row r="121" spans="1:12" ht="47.25">
      <c r="A121" s="61">
        <v>120</v>
      </c>
      <c r="B121" s="26" t="s">
        <v>310</v>
      </c>
      <c r="C121" s="69" t="s">
        <v>311</v>
      </c>
      <c r="D121" s="17">
        <v>40603</v>
      </c>
      <c r="E121" s="14">
        <v>8</v>
      </c>
      <c r="F121" s="14">
        <v>8</v>
      </c>
      <c r="G121" s="118" t="s">
        <v>19</v>
      </c>
      <c r="H121" s="16" t="s">
        <v>20</v>
      </c>
      <c r="I121" s="22">
        <v>22</v>
      </c>
      <c r="J121" s="26"/>
      <c r="K121" s="28"/>
      <c r="L121" s="16" t="s">
        <v>21</v>
      </c>
    </row>
    <row r="122" spans="1:12" ht="47.25">
      <c r="A122" s="61">
        <v>121</v>
      </c>
      <c r="B122" s="205" t="s">
        <v>312</v>
      </c>
      <c r="C122" s="206" t="s">
        <v>313</v>
      </c>
      <c r="D122" s="207">
        <v>40707</v>
      </c>
      <c r="E122" s="208">
        <v>8</v>
      </c>
      <c r="F122" s="209">
        <v>8</v>
      </c>
      <c r="G122" s="184" t="s">
        <v>19</v>
      </c>
      <c r="H122" s="16" t="s">
        <v>20</v>
      </c>
      <c r="I122" s="210">
        <v>21</v>
      </c>
      <c r="J122" s="26"/>
      <c r="K122" s="211"/>
      <c r="L122" s="16" t="s">
        <v>21</v>
      </c>
    </row>
    <row r="123" spans="1:12" ht="47.25">
      <c r="A123" s="61">
        <v>122</v>
      </c>
      <c r="B123" s="212" t="s">
        <v>314</v>
      </c>
      <c r="C123" s="213" t="s">
        <v>315</v>
      </c>
      <c r="D123" s="214">
        <v>40801</v>
      </c>
      <c r="E123" s="157">
        <v>8</v>
      </c>
      <c r="F123" s="160">
        <v>8</v>
      </c>
      <c r="G123" s="20" t="s">
        <v>162</v>
      </c>
      <c r="H123" s="16" t="s">
        <v>163</v>
      </c>
      <c r="I123" s="215">
        <v>20</v>
      </c>
      <c r="J123" s="216"/>
      <c r="K123" s="217"/>
      <c r="L123" s="16" t="s">
        <v>164</v>
      </c>
    </row>
    <row r="124" spans="1:12" ht="47.25">
      <c r="A124" s="61">
        <v>123</v>
      </c>
      <c r="B124" s="26" t="s">
        <v>316</v>
      </c>
      <c r="C124" s="16" t="s">
        <v>317</v>
      </c>
      <c r="D124" s="200">
        <v>40679</v>
      </c>
      <c r="E124" s="14">
        <v>8</v>
      </c>
      <c r="F124" s="14">
        <v>8</v>
      </c>
      <c r="G124" s="20" t="s">
        <v>289</v>
      </c>
      <c r="H124" s="16" t="s">
        <v>290</v>
      </c>
      <c r="I124" s="22">
        <v>20</v>
      </c>
      <c r="J124" s="26"/>
      <c r="K124" s="26"/>
      <c r="L124" s="20" t="s">
        <v>291</v>
      </c>
    </row>
    <row r="125" spans="1:12" ht="47.25">
      <c r="A125" s="61">
        <v>124</v>
      </c>
      <c r="B125" s="20" t="s">
        <v>318</v>
      </c>
      <c r="C125" s="16" t="s">
        <v>319</v>
      </c>
      <c r="D125" s="200">
        <v>40595</v>
      </c>
      <c r="E125" s="14">
        <v>8</v>
      </c>
      <c r="F125" s="14">
        <v>8</v>
      </c>
      <c r="G125" s="20" t="s">
        <v>57</v>
      </c>
      <c r="H125" s="16" t="s">
        <v>58</v>
      </c>
      <c r="I125" s="22">
        <v>19</v>
      </c>
      <c r="J125" s="26"/>
      <c r="K125" s="26"/>
      <c r="L125" s="16" t="s">
        <v>59</v>
      </c>
    </row>
    <row r="126" spans="1:12" ht="47.25">
      <c r="A126" s="61">
        <v>125</v>
      </c>
      <c r="B126" s="26" t="s">
        <v>320</v>
      </c>
      <c r="C126" s="16" t="s">
        <v>321</v>
      </c>
      <c r="D126" s="200">
        <v>40443</v>
      </c>
      <c r="E126" s="14">
        <v>8</v>
      </c>
      <c r="F126" s="14">
        <v>8</v>
      </c>
      <c r="G126" s="20" t="s">
        <v>289</v>
      </c>
      <c r="H126" s="16" t="s">
        <v>290</v>
      </c>
      <c r="I126" s="22">
        <v>19</v>
      </c>
      <c r="J126" s="26"/>
      <c r="K126" s="26"/>
      <c r="L126" s="20" t="s">
        <v>291</v>
      </c>
    </row>
    <row r="127" spans="1:12" ht="47.25">
      <c r="A127" s="61">
        <v>126</v>
      </c>
      <c r="B127" s="20" t="s">
        <v>322</v>
      </c>
      <c r="C127" s="16" t="s">
        <v>323</v>
      </c>
      <c r="D127" s="200">
        <v>40522</v>
      </c>
      <c r="E127" s="14">
        <v>8</v>
      </c>
      <c r="F127" s="14">
        <v>8</v>
      </c>
      <c r="G127" s="20" t="s">
        <v>57</v>
      </c>
      <c r="H127" s="16" t="s">
        <v>58</v>
      </c>
      <c r="I127" s="22">
        <v>19</v>
      </c>
      <c r="J127" s="26"/>
      <c r="K127" s="26"/>
      <c r="L127" s="16" t="s">
        <v>59</v>
      </c>
    </row>
    <row r="128" spans="1:12" ht="47.25">
      <c r="A128" s="61">
        <v>127</v>
      </c>
      <c r="B128" s="26" t="s">
        <v>324</v>
      </c>
      <c r="C128" s="16" t="s">
        <v>325</v>
      </c>
      <c r="D128" s="200">
        <v>40890</v>
      </c>
      <c r="E128" s="14">
        <v>8</v>
      </c>
      <c r="F128" s="14">
        <v>8</v>
      </c>
      <c r="G128" s="20" t="s">
        <v>26</v>
      </c>
      <c r="H128" s="16" t="s">
        <v>90</v>
      </c>
      <c r="I128" s="22">
        <v>18</v>
      </c>
      <c r="J128" s="26"/>
      <c r="K128" s="26"/>
      <c r="L128" s="20" t="s">
        <v>28</v>
      </c>
    </row>
    <row r="129" spans="1:12" ht="47.25">
      <c r="A129" s="61">
        <v>128</v>
      </c>
      <c r="B129" s="20" t="s">
        <v>326</v>
      </c>
      <c r="C129" s="16" t="s">
        <v>327</v>
      </c>
      <c r="D129" s="200">
        <v>40472</v>
      </c>
      <c r="E129" s="14">
        <v>8</v>
      </c>
      <c r="F129" s="14">
        <v>8</v>
      </c>
      <c r="G129" s="20" t="s">
        <v>57</v>
      </c>
      <c r="H129" s="16" t="s">
        <v>58</v>
      </c>
      <c r="I129" s="22">
        <v>18</v>
      </c>
      <c r="J129" s="26"/>
      <c r="K129" s="26"/>
      <c r="L129" s="16" t="s">
        <v>59</v>
      </c>
    </row>
    <row r="130" spans="1:12" ht="47.25">
      <c r="A130" s="61">
        <v>129</v>
      </c>
      <c r="B130" s="26" t="s">
        <v>328</v>
      </c>
      <c r="C130" s="44" t="s">
        <v>329</v>
      </c>
      <c r="D130" s="45">
        <v>40801</v>
      </c>
      <c r="E130" s="14">
        <v>8</v>
      </c>
      <c r="F130" s="14">
        <v>8</v>
      </c>
      <c r="G130" s="20" t="s">
        <v>162</v>
      </c>
      <c r="H130" s="16" t="s">
        <v>163</v>
      </c>
      <c r="I130" s="22">
        <v>17</v>
      </c>
      <c r="J130" s="26"/>
      <c r="K130" s="117"/>
      <c r="L130" s="16" t="s">
        <v>164</v>
      </c>
    </row>
    <row r="131" spans="1:12" ht="47.25">
      <c r="A131" s="61">
        <v>130</v>
      </c>
      <c r="B131" s="216" t="s">
        <v>330</v>
      </c>
      <c r="C131" s="16" t="s">
        <v>331</v>
      </c>
      <c r="D131" s="218">
        <v>40631</v>
      </c>
      <c r="E131" s="14">
        <v>8</v>
      </c>
      <c r="F131" s="14">
        <v>8</v>
      </c>
      <c r="G131" s="20" t="s">
        <v>26</v>
      </c>
      <c r="H131" s="16" t="s">
        <v>332</v>
      </c>
      <c r="I131" s="22">
        <v>17</v>
      </c>
      <c r="J131" s="26"/>
      <c r="K131" s="26"/>
      <c r="L131" s="20" t="s">
        <v>28</v>
      </c>
    </row>
    <row r="132" spans="1:12" ht="47.25">
      <c r="A132" s="61">
        <v>131</v>
      </c>
      <c r="B132" s="144" t="s">
        <v>333</v>
      </c>
      <c r="C132" s="16" t="s">
        <v>334</v>
      </c>
      <c r="D132" s="218">
        <v>40605</v>
      </c>
      <c r="E132" s="14">
        <v>8</v>
      </c>
      <c r="F132" s="14">
        <v>8</v>
      </c>
      <c r="G132" s="20" t="s">
        <v>57</v>
      </c>
      <c r="H132" s="16" t="s">
        <v>58</v>
      </c>
      <c r="I132" s="22">
        <v>17</v>
      </c>
      <c r="J132" s="26"/>
      <c r="K132" s="26"/>
      <c r="L132" s="16" t="s">
        <v>59</v>
      </c>
    </row>
    <row r="133" spans="1:12" ht="47.25">
      <c r="A133" s="61">
        <v>132</v>
      </c>
      <c r="B133" s="216" t="s">
        <v>335</v>
      </c>
      <c r="C133" s="16" t="s">
        <v>336</v>
      </c>
      <c r="D133" s="218">
        <v>40741</v>
      </c>
      <c r="E133" s="14">
        <v>8</v>
      </c>
      <c r="F133" s="14">
        <v>8</v>
      </c>
      <c r="G133" s="20" t="s">
        <v>26</v>
      </c>
      <c r="H133" s="16" t="s">
        <v>98</v>
      </c>
      <c r="I133" s="22">
        <v>17</v>
      </c>
      <c r="J133" s="26"/>
      <c r="K133" s="26"/>
      <c r="L133" s="20" t="s">
        <v>28</v>
      </c>
    </row>
    <row r="134" spans="1:12" ht="47.25">
      <c r="A134" s="61">
        <v>133</v>
      </c>
      <c r="B134" s="216" t="s">
        <v>337</v>
      </c>
      <c r="C134" s="44" t="s">
        <v>338</v>
      </c>
      <c r="D134" s="218">
        <v>40689</v>
      </c>
      <c r="E134" s="14">
        <v>8</v>
      </c>
      <c r="F134" s="14">
        <v>8</v>
      </c>
      <c r="G134" s="20" t="s">
        <v>26</v>
      </c>
      <c r="H134" s="16" t="s">
        <v>103</v>
      </c>
      <c r="I134" s="22">
        <v>17</v>
      </c>
      <c r="J134" s="26"/>
      <c r="K134" s="26"/>
      <c r="L134" s="20" t="s">
        <v>28</v>
      </c>
    </row>
    <row r="135" spans="1:12" ht="47.25">
      <c r="A135" s="61">
        <v>134</v>
      </c>
      <c r="B135" s="26" t="s">
        <v>339</v>
      </c>
      <c r="C135" s="127" t="s">
        <v>340</v>
      </c>
      <c r="D135" s="219">
        <v>40918</v>
      </c>
      <c r="E135" s="14">
        <v>8</v>
      </c>
      <c r="F135" s="14">
        <v>8</v>
      </c>
      <c r="G135" s="46" t="s">
        <v>26</v>
      </c>
      <c r="H135" s="16" t="s">
        <v>341</v>
      </c>
      <c r="I135" s="22">
        <v>17</v>
      </c>
      <c r="J135" s="26"/>
      <c r="K135" s="26"/>
      <c r="L135" s="20" t="s">
        <v>28</v>
      </c>
    </row>
    <row r="136" spans="1:12" ht="47.25">
      <c r="A136" s="61">
        <v>135</v>
      </c>
      <c r="B136" s="26" t="s">
        <v>342</v>
      </c>
      <c r="C136" s="124" t="s">
        <v>343</v>
      </c>
      <c r="D136" s="220">
        <v>40723</v>
      </c>
      <c r="E136" s="14">
        <v>8</v>
      </c>
      <c r="F136" s="116">
        <v>8</v>
      </c>
      <c r="G136" s="183" t="s">
        <v>19</v>
      </c>
      <c r="H136" s="16" t="s">
        <v>20</v>
      </c>
      <c r="I136" s="22">
        <v>16</v>
      </c>
      <c r="J136" s="26"/>
      <c r="K136" s="117"/>
      <c r="L136" s="16" t="s">
        <v>21</v>
      </c>
    </row>
    <row r="137" spans="1:12" ht="63">
      <c r="A137" s="61">
        <v>136</v>
      </c>
      <c r="B137" s="26" t="s">
        <v>344</v>
      </c>
      <c r="C137" s="16" t="s">
        <v>345</v>
      </c>
      <c r="D137" s="200"/>
      <c r="E137" s="14" t="s">
        <v>346</v>
      </c>
      <c r="F137" s="116" t="s">
        <v>346</v>
      </c>
      <c r="G137" s="31" t="s">
        <v>41</v>
      </c>
      <c r="H137" s="16" t="s">
        <v>347</v>
      </c>
      <c r="I137" s="22">
        <v>16</v>
      </c>
      <c r="J137" s="26"/>
      <c r="K137" s="26"/>
      <c r="L137" s="20" t="s">
        <v>43</v>
      </c>
    </row>
    <row r="138" spans="1:12" ht="47.25">
      <c r="A138" s="61">
        <v>137</v>
      </c>
      <c r="B138" s="26" t="s">
        <v>348</v>
      </c>
      <c r="C138" s="16" t="s">
        <v>349</v>
      </c>
      <c r="D138" s="200">
        <v>40695</v>
      </c>
      <c r="E138" s="14">
        <v>8</v>
      </c>
      <c r="F138" s="116">
        <v>8</v>
      </c>
      <c r="G138" s="31" t="s">
        <v>26</v>
      </c>
      <c r="H138" s="16" t="s">
        <v>350</v>
      </c>
      <c r="I138" s="22">
        <v>16</v>
      </c>
      <c r="J138" s="26"/>
      <c r="K138" s="26"/>
      <c r="L138" s="20" t="s">
        <v>28</v>
      </c>
    </row>
    <row r="139" spans="1:12" ht="47.25">
      <c r="A139" s="61">
        <v>138</v>
      </c>
      <c r="B139" s="26" t="s">
        <v>351</v>
      </c>
      <c r="C139" s="60" t="s">
        <v>352</v>
      </c>
      <c r="D139" s="220">
        <v>40807</v>
      </c>
      <c r="E139" s="14">
        <v>8</v>
      </c>
      <c r="F139" s="116">
        <v>8</v>
      </c>
      <c r="G139" s="183" t="s">
        <v>19</v>
      </c>
      <c r="H139" s="16" t="s">
        <v>20</v>
      </c>
      <c r="I139" s="22">
        <v>16</v>
      </c>
      <c r="J139" s="26"/>
      <c r="K139" s="28"/>
      <c r="L139" s="16" t="s">
        <v>21</v>
      </c>
    </row>
    <row r="140" spans="1:12" ht="47.25">
      <c r="A140" s="61">
        <v>139</v>
      </c>
      <c r="B140" s="26" t="s">
        <v>353</v>
      </c>
      <c r="C140" s="16" t="s">
        <v>354</v>
      </c>
      <c r="D140" s="200">
        <v>40828</v>
      </c>
      <c r="E140" s="14">
        <v>8</v>
      </c>
      <c r="F140" s="116">
        <v>8</v>
      </c>
      <c r="G140" s="204" t="s">
        <v>289</v>
      </c>
      <c r="H140" s="16" t="s">
        <v>290</v>
      </c>
      <c r="I140" s="22">
        <v>16</v>
      </c>
      <c r="J140" s="26"/>
      <c r="K140" s="26"/>
      <c r="L140" s="16" t="s">
        <v>291</v>
      </c>
    </row>
    <row r="141" spans="1:12" ht="47.25">
      <c r="A141" s="61">
        <v>140</v>
      </c>
      <c r="B141" s="26" t="s">
        <v>355</v>
      </c>
      <c r="C141" s="124" t="s">
        <v>356</v>
      </c>
      <c r="D141" s="221" t="s">
        <v>357</v>
      </c>
      <c r="E141" s="14">
        <v>8</v>
      </c>
      <c r="F141" s="14">
        <v>8</v>
      </c>
      <c r="G141" s="69" t="s">
        <v>19</v>
      </c>
      <c r="H141" s="16" t="s">
        <v>20</v>
      </c>
      <c r="I141" s="22">
        <v>16</v>
      </c>
      <c r="J141" s="26"/>
      <c r="K141" s="28"/>
      <c r="L141" s="16" t="s">
        <v>21</v>
      </c>
    </row>
    <row r="142" spans="1:12" ht="47.25">
      <c r="A142" s="61">
        <v>141</v>
      </c>
      <c r="B142" s="26" t="s">
        <v>358</v>
      </c>
      <c r="C142" s="124" t="s">
        <v>359</v>
      </c>
      <c r="D142" s="221" t="s">
        <v>360</v>
      </c>
      <c r="E142" s="14">
        <v>8</v>
      </c>
      <c r="F142" s="14">
        <v>8</v>
      </c>
      <c r="G142" s="69" t="s">
        <v>19</v>
      </c>
      <c r="H142" s="16" t="s">
        <v>20</v>
      </c>
      <c r="I142" s="22">
        <v>16</v>
      </c>
      <c r="J142" s="26"/>
      <c r="K142" s="28"/>
      <c r="L142" s="16" t="s">
        <v>21</v>
      </c>
    </row>
    <row r="143" spans="1:12" ht="47.25">
      <c r="A143" s="61">
        <v>142</v>
      </c>
      <c r="B143" s="26" t="s">
        <v>361</v>
      </c>
      <c r="C143" s="16" t="s">
        <v>362</v>
      </c>
      <c r="D143" s="17">
        <v>40489</v>
      </c>
      <c r="E143" s="14">
        <v>8</v>
      </c>
      <c r="F143" s="14">
        <v>8</v>
      </c>
      <c r="G143" s="20" t="s">
        <v>162</v>
      </c>
      <c r="H143" s="16" t="s">
        <v>163</v>
      </c>
      <c r="I143" s="22">
        <v>16</v>
      </c>
      <c r="J143" s="26"/>
      <c r="K143" s="117"/>
      <c r="L143" s="16" t="s">
        <v>164</v>
      </c>
    </row>
    <row r="144" spans="1:12" ht="47.25">
      <c r="A144" s="61">
        <v>143</v>
      </c>
      <c r="B144" s="26" t="s">
        <v>363</v>
      </c>
      <c r="C144" s="124" t="s">
        <v>364</v>
      </c>
      <c r="D144" s="221" t="s">
        <v>488</v>
      </c>
      <c r="E144" s="14">
        <v>8</v>
      </c>
      <c r="F144" s="14">
        <v>8</v>
      </c>
      <c r="G144" s="69" t="s">
        <v>19</v>
      </c>
      <c r="H144" s="16" t="s">
        <v>20</v>
      </c>
      <c r="I144" s="22">
        <v>16</v>
      </c>
      <c r="J144" s="26"/>
      <c r="K144" s="26"/>
      <c r="L144" s="16" t="s">
        <v>21</v>
      </c>
    </row>
    <row r="145" spans="1:12" ht="47.25">
      <c r="A145" s="61">
        <v>144</v>
      </c>
      <c r="B145" s="26" t="s">
        <v>365</v>
      </c>
      <c r="C145" s="16" t="s">
        <v>366</v>
      </c>
      <c r="D145" s="200">
        <v>40810</v>
      </c>
      <c r="E145" s="14">
        <v>8</v>
      </c>
      <c r="F145" s="14">
        <v>8</v>
      </c>
      <c r="G145" s="20" t="s">
        <v>26</v>
      </c>
      <c r="H145" s="16" t="s">
        <v>367</v>
      </c>
      <c r="I145" s="22">
        <v>15</v>
      </c>
      <c r="J145" s="26"/>
      <c r="K145" s="117"/>
      <c r="L145" s="20" t="s">
        <v>28</v>
      </c>
    </row>
    <row r="146" spans="1:12" ht="47.25">
      <c r="A146" s="61">
        <v>145</v>
      </c>
      <c r="B146" s="20" t="s">
        <v>368</v>
      </c>
      <c r="C146" s="16" t="s">
        <v>369</v>
      </c>
      <c r="D146" s="200">
        <v>40711</v>
      </c>
      <c r="E146" s="14">
        <v>8</v>
      </c>
      <c r="F146" s="14">
        <v>8</v>
      </c>
      <c r="G146" s="20" t="s">
        <v>57</v>
      </c>
      <c r="H146" s="16" t="s">
        <v>58</v>
      </c>
      <c r="I146" s="22">
        <v>15</v>
      </c>
      <c r="J146" s="26"/>
      <c r="K146" s="26"/>
      <c r="L146" s="16" t="s">
        <v>59</v>
      </c>
    </row>
    <row r="147" spans="1:12" ht="63">
      <c r="A147" s="61">
        <v>146</v>
      </c>
      <c r="B147" s="26" t="s">
        <v>370</v>
      </c>
      <c r="C147" s="16" t="s">
        <v>371</v>
      </c>
      <c r="D147" s="200"/>
      <c r="E147" s="14" t="s">
        <v>346</v>
      </c>
      <c r="F147" s="14" t="s">
        <v>346</v>
      </c>
      <c r="G147" s="20" t="s">
        <v>41</v>
      </c>
      <c r="H147" s="16" t="s">
        <v>42</v>
      </c>
      <c r="I147" s="22">
        <v>15</v>
      </c>
      <c r="J147" s="26"/>
      <c r="K147" s="26"/>
      <c r="L147" s="20" t="s">
        <v>43</v>
      </c>
    </row>
    <row r="148" spans="1:12" ht="47.25">
      <c r="A148" s="61">
        <v>147</v>
      </c>
      <c r="B148" s="38" t="s">
        <v>372</v>
      </c>
      <c r="C148" s="16" t="s">
        <v>373</v>
      </c>
      <c r="D148" s="82">
        <v>40796</v>
      </c>
      <c r="E148" s="37">
        <v>8</v>
      </c>
      <c r="F148" s="37">
        <v>8</v>
      </c>
      <c r="G148" s="39" t="s">
        <v>85</v>
      </c>
      <c r="H148" s="38" t="s">
        <v>86</v>
      </c>
      <c r="I148" s="40">
        <v>15</v>
      </c>
      <c r="J148" s="26"/>
      <c r="K148" s="41"/>
      <c r="L148" s="38" t="s">
        <v>87</v>
      </c>
    </row>
    <row r="149" spans="1:12" ht="47.25">
      <c r="A149" s="61">
        <v>148</v>
      </c>
      <c r="B149" s="26" t="s">
        <v>374</v>
      </c>
      <c r="C149" s="16" t="s">
        <v>375</v>
      </c>
      <c r="D149" s="200">
        <v>40793</v>
      </c>
      <c r="E149" s="14">
        <v>8</v>
      </c>
      <c r="F149" s="14">
        <v>8</v>
      </c>
      <c r="G149" s="20" t="s">
        <v>26</v>
      </c>
      <c r="H149" s="16" t="s">
        <v>376</v>
      </c>
      <c r="I149" s="22">
        <v>12</v>
      </c>
      <c r="J149" s="26"/>
      <c r="K149" s="26"/>
      <c r="L149" s="20" t="s">
        <v>28</v>
      </c>
    </row>
    <row r="150" spans="1:12" ht="47.25">
      <c r="A150" s="61">
        <v>149</v>
      </c>
      <c r="B150" s="26" t="s">
        <v>377</v>
      </c>
      <c r="C150" s="16" t="s">
        <v>378</v>
      </c>
      <c r="D150" s="17">
        <v>40762</v>
      </c>
      <c r="E150" s="14">
        <v>8</v>
      </c>
      <c r="F150" s="14">
        <v>8</v>
      </c>
      <c r="G150" s="20" t="s">
        <v>48</v>
      </c>
      <c r="H150" s="16" t="s">
        <v>49</v>
      </c>
      <c r="I150" s="22">
        <v>11</v>
      </c>
      <c r="J150" s="26"/>
      <c r="K150" s="117"/>
      <c r="L150" s="16" t="s">
        <v>379</v>
      </c>
    </row>
    <row r="151" spans="1:12" ht="47.25">
      <c r="A151" s="61">
        <v>150</v>
      </c>
      <c r="B151" s="26" t="s">
        <v>380</v>
      </c>
      <c r="C151" s="16" t="s">
        <v>381</v>
      </c>
      <c r="D151" s="17">
        <v>40455</v>
      </c>
      <c r="E151" s="14">
        <v>8</v>
      </c>
      <c r="F151" s="14">
        <v>8</v>
      </c>
      <c r="G151" s="20" t="s">
        <v>48</v>
      </c>
      <c r="H151" s="16" t="s">
        <v>49</v>
      </c>
      <c r="I151" s="22">
        <v>11</v>
      </c>
      <c r="J151" s="26"/>
      <c r="K151" s="117"/>
      <c r="L151" s="16" t="s">
        <v>379</v>
      </c>
    </row>
    <row r="152" spans="1:12" ht="47.25">
      <c r="A152" s="61">
        <v>151</v>
      </c>
      <c r="B152" s="26" t="s">
        <v>382</v>
      </c>
      <c r="C152" s="69" t="s">
        <v>383</v>
      </c>
      <c r="D152" s="17">
        <v>40608</v>
      </c>
      <c r="E152" s="14">
        <v>8</v>
      </c>
      <c r="F152" s="14">
        <v>8</v>
      </c>
      <c r="G152" s="20" t="s">
        <v>48</v>
      </c>
      <c r="H152" s="16" t="s">
        <v>49</v>
      </c>
      <c r="I152" s="22">
        <v>10</v>
      </c>
      <c r="J152" s="26"/>
      <c r="K152" s="117"/>
      <c r="L152" s="16" t="s">
        <v>379</v>
      </c>
    </row>
    <row r="153" spans="1:12" ht="47.25">
      <c r="A153" s="61">
        <v>152</v>
      </c>
      <c r="B153" s="26" t="s">
        <v>384</v>
      </c>
      <c r="C153" s="69" t="s">
        <v>385</v>
      </c>
      <c r="D153" s="17">
        <v>40709</v>
      </c>
      <c r="E153" s="14">
        <v>8</v>
      </c>
      <c r="F153" s="14">
        <v>8</v>
      </c>
      <c r="G153" s="20" t="s">
        <v>48</v>
      </c>
      <c r="H153" s="16" t="s">
        <v>49</v>
      </c>
      <c r="I153" s="22">
        <v>9</v>
      </c>
      <c r="J153" s="26"/>
      <c r="K153" s="117"/>
      <c r="L153" s="16" t="s">
        <v>379</v>
      </c>
    </row>
    <row r="154" spans="1:12" ht="63">
      <c r="A154" s="61">
        <v>153</v>
      </c>
      <c r="B154" s="26" t="s">
        <v>386</v>
      </c>
      <c r="C154" s="16" t="s">
        <v>387</v>
      </c>
      <c r="D154" s="200" t="s">
        <v>489</v>
      </c>
      <c r="E154" s="14" t="s">
        <v>346</v>
      </c>
      <c r="F154" s="14" t="s">
        <v>346</v>
      </c>
      <c r="G154" s="46" t="s">
        <v>41</v>
      </c>
      <c r="H154" s="16" t="s">
        <v>388</v>
      </c>
      <c r="I154" s="22">
        <v>7</v>
      </c>
      <c r="J154" s="26"/>
      <c r="K154" s="26"/>
      <c r="L154" s="20" t="s">
        <v>43</v>
      </c>
    </row>
    <row r="155" spans="1:12" ht="47.25">
      <c r="A155" s="61">
        <v>154</v>
      </c>
      <c r="B155" s="25" t="s">
        <v>390</v>
      </c>
      <c r="C155" s="68" t="s">
        <v>391</v>
      </c>
      <c r="D155" s="27">
        <v>40407</v>
      </c>
      <c r="E155" s="51">
        <v>9</v>
      </c>
      <c r="F155" s="222">
        <v>9</v>
      </c>
      <c r="G155" s="71" t="s">
        <v>19</v>
      </c>
      <c r="H155" s="223" t="s">
        <v>20</v>
      </c>
      <c r="I155" s="12">
        <v>24</v>
      </c>
      <c r="J155" s="51"/>
      <c r="K155" s="224"/>
      <c r="L155" s="68" t="s">
        <v>21</v>
      </c>
    </row>
    <row r="156" spans="1:12" ht="47.25">
      <c r="A156" s="61">
        <v>155</v>
      </c>
      <c r="B156" s="25" t="s">
        <v>392</v>
      </c>
      <c r="C156" s="68" t="s">
        <v>393</v>
      </c>
      <c r="D156" s="27">
        <v>40335</v>
      </c>
      <c r="E156" s="43">
        <v>9</v>
      </c>
      <c r="F156" s="43">
        <v>9</v>
      </c>
      <c r="G156" s="225" t="s">
        <v>57</v>
      </c>
      <c r="H156" s="21" t="s">
        <v>58</v>
      </c>
      <c r="I156" s="12">
        <v>24</v>
      </c>
      <c r="J156" s="43"/>
      <c r="K156" s="226"/>
      <c r="L156" s="68" t="s">
        <v>59</v>
      </c>
    </row>
    <row r="157" spans="1:12" ht="47.25">
      <c r="A157" s="61">
        <v>156</v>
      </c>
      <c r="B157" s="25" t="s">
        <v>394</v>
      </c>
      <c r="C157" s="68" t="s">
        <v>395</v>
      </c>
      <c r="D157" s="27">
        <v>40237</v>
      </c>
      <c r="E157" s="25">
        <v>9</v>
      </c>
      <c r="F157" s="25">
        <v>9</v>
      </c>
      <c r="G157" s="118" t="s">
        <v>57</v>
      </c>
      <c r="H157" s="21" t="s">
        <v>58</v>
      </c>
      <c r="I157" s="12">
        <v>24</v>
      </c>
      <c r="J157" s="25"/>
      <c r="K157" s="25"/>
      <c r="L157" s="68" t="s">
        <v>59</v>
      </c>
    </row>
    <row r="158" spans="1:12" ht="47.25">
      <c r="A158" s="61">
        <v>157</v>
      </c>
      <c r="B158" s="25" t="s">
        <v>396</v>
      </c>
      <c r="C158" s="68" t="s">
        <v>397</v>
      </c>
      <c r="D158" s="27">
        <v>40515</v>
      </c>
      <c r="E158" s="25">
        <v>9</v>
      </c>
      <c r="F158" s="70">
        <v>9</v>
      </c>
      <c r="G158" s="183" t="s">
        <v>19</v>
      </c>
      <c r="H158" s="21" t="s">
        <v>20</v>
      </c>
      <c r="I158" s="12">
        <v>23</v>
      </c>
      <c r="J158" s="226"/>
      <c r="K158" s="25"/>
      <c r="L158" s="68" t="s">
        <v>21</v>
      </c>
    </row>
    <row r="159" spans="1:12" ht="47.25">
      <c r="A159" s="61">
        <v>158</v>
      </c>
      <c r="B159" s="25" t="s">
        <v>398</v>
      </c>
      <c r="C159" s="68" t="s">
        <v>399</v>
      </c>
      <c r="D159" s="27">
        <v>40237</v>
      </c>
      <c r="E159" s="25">
        <v>9</v>
      </c>
      <c r="F159" s="70">
        <v>9</v>
      </c>
      <c r="G159" s="183" t="s">
        <v>19</v>
      </c>
      <c r="H159" s="21" t="s">
        <v>20</v>
      </c>
      <c r="I159" s="12">
        <v>23</v>
      </c>
      <c r="J159" s="25"/>
      <c r="K159" s="25"/>
      <c r="L159" s="68" t="s">
        <v>21</v>
      </c>
    </row>
    <row r="160" spans="1:12" ht="47.25">
      <c r="A160" s="61">
        <v>159</v>
      </c>
      <c r="B160" s="25" t="s">
        <v>400</v>
      </c>
      <c r="C160" s="68" t="s">
        <v>401</v>
      </c>
      <c r="D160" s="27">
        <v>40362</v>
      </c>
      <c r="E160" s="25">
        <v>9</v>
      </c>
      <c r="F160" s="70">
        <v>9</v>
      </c>
      <c r="G160" s="184" t="s">
        <v>19</v>
      </c>
      <c r="H160" s="21" t="s">
        <v>20</v>
      </c>
      <c r="I160" s="12">
        <v>22</v>
      </c>
      <c r="J160" s="25"/>
      <c r="K160" s="25"/>
      <c r="L160" s="68" t="s">
        <v>21</v>
      </c>
    </row>
    <row r="161" spans="1:12" ht="47.25">
      <c r="A161" s="61">
        <v>160</v>
      </c>
      <c r="B161" s="25" t="s">
        <v>402</v>
      </c>
      <c r="C161" s="68" t="s">
        <v>403</v>
      </c>
      <c r="D161" s="27">
        <v>40283</v>
      </c>
      <c r="E161" s="25">
        <v>9</v>
      </c>
      <c r="F161" s="25">
        <v>9</v>
      </c>
      <c r="G161" s="118" t="s">
        <v>57</v>
      </c>
      <c r="H161" s="21" t="s">
        <v>58</v>
      </c>
      <c r="I161" s="12">
        <v>22</v>
      </c>
      <c r="J161" s="25"/>
      <c r="K161" s="25"/>
      <c r="L161" s="68" t="s">
        <v>59</v>
      </c>
    </row>
    <row r="162" spans="1:12" ht="47.25">
      <c r="A162" s="61">
        <v>161</v>
      </c>
      <c r="B162" s="25" t="s">
        <v>404</v>
      </c>
      <c r="C162" s="68" t="s">
        <v>405</v>
      </c>
      <c r="D162" s="27">
        <v>40392</v>
      </c>
      <c r="E162" s="25">
        <v>9</v>
      </c>
      <c r="F162" s="70">
        <v>9</v>
      </c>
      <c r="G162" s="184" t="s">
        <v>19</v>
      </c>
      <c r="H162" s="21" t="s">
        <v>20</v>
      </c>
      <c r="I162" s="12">
        <v>22</v>
      </c>
      <c r="J162" s="25"/>
      <c r="K162" s="25"/>
      <c r="L162" s="68" t="s">
        <v>21</v>
      </c>
    </row>
    <row r="163" spans="1:12" ht="47.25">
      <c r="A163" s="61">
        <v>162</v>
      </c>
      <c r="B163" s="191" t="s">
        <v>406</v>
      </c>
      <c r="C163" s="206" t="s">
        <v>407</v>
      </c>
      <c r="D163" s="190">
        <v>40409</v>
      </c>
      <c r="E163" s="191">
        <v>9</v>
      </c>
      <c r="F163" s="191">
        <v>9</v>
      </c>
      <c r="G163" s="118" t="s">
        <v>226</v>
      </c>
      <c r="H163" s="21" t="s">
        <v>154</v>
      </c>
      <c r="I163" s="192">
        <v>22</v>
      </c>
      <c r="J163" s="25"/>
      <c r="K163" s="191"/>
      <c r="L163" s="69" t="s">
        <v>155</v>
      </c>
    </row>
    <row r="164" spans="1:12" ht="47.25">
      <c r="A164" s="61">
        <v>163</v>
      </c>
      <c r="B164" s="196" t="s">
        <v>408</v>
      </c>
      <c r="C164" s="175" t="s">
        <v>409</v>
      </c>
      <c r="D164" s="195">
        <v>40215</v>
      </c>
      <c r="E164" s="196">
        <v>9</v>
      </c>
      <c r="F164" s="196">
        <v>9</v>
      </c>
      <c r="G164" s="184" t="s">
        <v>19</v>
      </c>
      <c r="H164" s="21" t="s">
        <v>20</v>
      </c>
      <c r="I164" s="227">
        <v>21</v>
      </c>
      <c r="J164" s="70"/>
      <c r="K164" s="228"/>
      <c r="L164" s="68" t="s">
        <v>21</v>
      </c>
    </row>
    <row r="165" spans="1:12" ht="63">
      <c r="A165" s="61">
        <v>164</v>
      </c>
      <c r="B165" s="25" t="s">
        <v>410</v>
      </c>
      <c r="C165" s="68" t="s">
        <v>411</v>
      </c>
      <c r="D165" s="27">
        <v>40485</v>
      </c>
      <c r="E165" s="25" t="s">
        <v>412</v>
      </c>
      <c r="F165" s="25" t="s">
        <v>412</v>
      </c>
      <c r="G165" s="69" t="s">
        <v>41</v>
      </c>
      <c r="H165" s="25" t="s">
        <v>347</v>
      </c>
      <c r="I165" s="12">
        <v>21</v>
      </c>
      <c r="J165" s="25"/>
      <c r="K165" s="25"/>
      <c r="L165" s="69" t="s">
        <v>43</v>
      </c>
    </row>
    <row r="166" spans="1:12" ht="63">
      <c r="A166" s="61">
        <v>165</v>
      </c>
      <c r="B166" s="25" t="s">
        <v>413</v>
      </c>
      <c r="C166" s="68" t="s">
        <v>414</v>
      </c>
      <c r="D166" s="27"/>
      <c r="E166" s="25" t="s">
        <v>412</v>
      </c>
      <c r="F166" s="25" t="s">
        <v>412</v>
      </c>
      <c r="G166" s="118" t="s">
        <v>41</v>
      </c>
      <c r="H166" s="25" t="s">
        <v>347</v>
      </c>
      <c r="I166" s="12">
        <v>19</v>
      </c>
      <c r="J166" s="25"/>
      <c r="K166" s="25"/>
      <c r="L166" s="69" t="s">
        <v>43</v>
      </c>
    </row>
    <row r="167" spans="1:12" ht="47.25">
      <c r="A167" s="61">
        <v>166</v>
      </c>
      <c r="B167" s="25" t="s">
        <v>415</v>
      </c>
      <c r="C167" s="68" t="s">
        <v>416</v>
      </c>
      <c r="D167" s="27">
        <v>40498</v>
      </c>
      <c r="E167" s="25">
        <v>9</v>
      </c>
      <c r="F167" s="70">
        <v>9</v>
      </c>
      <c r="G167" s="183" t="s">
        <v>19</v>
      </c>
      <c r="H167" s="21" t="s">
        <v>20</v>
      </c>
      <c r="I167" s="12">
        <v>19</v>
      </c>
      <c r="J167" s="25"/>
      <c r="K167" s="25"/>
      <c r="L167" s="68" t="s">
        <v>21</v>
      </c>
    </row>
    <row r="168" spans="1:12" ht="47.25">
      <c r="A168" s="61">
        <v>167</v>
      </c>
      <c r="B168" s="25" t="s">
        <v>417</v>
      </c>
      <c r="C168" s="124" t="s">
        <v>418</v>
      </c>
      <c r="D168" s="137" t="s">
        <v>419</v>
      </c>
      <c r="E168" s="25">
        <v>9</v>
      </c>
      <c r="F168" s="70">
        <v>9</v>
      </c>
      <c r="G168" s="184" t="s">
        <v>19</v>
      </c>
      <c r="H168" s="21" t="s">
        <v>20</v>
      </c>
      <c r="I168" s="12">
        <v>19</v>
      </c>
      <c r="J168" s="25"/>
      <c r="K168" s="25"/>
      <c r="L168" s="68" t="s">
        <v>21</v>
      </c>
    </row>
    <row r="169" spans="1:12" ht="63">
      <c r="A169" s="61">
        <v>168</v>
      </c>
      <c r="B169" s="25" t="s">
        <v>420</v>
      </c>
      <c r="C169" s="68" t="s">
        <v>421</v>
      </c>
      <c r="D169" s="27">
        <v>40189</v>
      </c>
      <c r="E169" s="25" t="s">
        <v>412</v>
      </c>
      <c r="F169" s="25" t="s">
        <v>412</v>
      </c>
      <c r="G169" s="69" t="s">
        <v>41</v>
      </c>
      <c r="H169" s="25" t="s">
        <v>42</v>
      </c>
      <c r="I169" s="12">
        <v>18</v>
      </c>
      <c r="J169" s="25"/>
      <c r="K169" s="25"/>
      <c r="L169" s="69" t="s">
        <v>43</v>
      </c>
    </row>
    <row r="170" spans="1:12" ht="47.25">
      <c r="A170" s="61">
        <v>169</v>
      </c>
      <c r="B170" s="25" t="s">
        <v>422</v>
      </c>
      <c r="C170" s="68" t="s">
        <v>423</v>
      </c>
      <c r="D170" s="27">
        <v>40218</v>
      </c>
      <c r="E170" s="25">
        <v>9</v>
      </c>
      <c r="F170" s="25">
        <v>9</v>
      </c>
      <c r="G170" s="69" t="s">
        <v>57</v>
      </c>
      <c r="H170" s="21" t="s">
        <v>58</v>
      </c>
      <c r="I170" s="12">
        <v>17</v>
      </c>
      <c r="J170" s="25"/>
      <c r="K170" s="25"/>
      <c r="L170" s="68" t="s">
        <v>59</v>
      </c>
    </row>
    <row r="171" spans="1:12" ht="47.25">
      <c r="A171" s="61">
        <v>170</v>
      </c>
      <c r="B171" s="25" t="s">
        <v>424</v>
      </c>
      <c r="C171" s="68" t="s">
        <v>425</v>
      </c>
      <c r="D171" s="98">
        <v>40316</v>
      </c>
      <c r="E171" s="25">
        <v>9</v>
      </c>
      <c r="F171" s="25">
        <v>9</v>
      </c>
      <c r="G171" s="69" t="s">
        <v>57</v>
      </c>
      <c r="H171" s="21" t="s">
        <v>58</v>
      </c>
      <c r="I171" s="12">
        <v>17</v>
      </c>
      <c r="J171" s="25"/>
      <c r="K171" s="25"/>
      <c r="L171" s="68" t="s">
        <v>59</v>
      </c>
    </row>
    <row r="172" spans="1:12" ht="47.25">
      <c r="A172" s="61">
        <v>171</v>
      </c>
      <c r="B172" s="25" t="s">
        <v>426</v>
      </c>
      <c r="C172" s="69" t="s">
        <v>427</v>
      </c>
      <c r="D172" s="109">
        <v>40366</v>
      </c>
      <c r="E172" s="25">
        <v>9</v>
      </c>
      <c r="F172" s="25">
        <v>9</v>
      </c>
      <c r="G172" s="69" t="s">
        <v>226</v>
      </c>
      <c r="H172" s="21" t="s">
        <v>154</v>
      </c>
      <c r="I172" s="12">
        <v>17</v>
      </c>
      <c r="J172" s="25"/>
      <c r="K172" s="25"/>
      <c r="L172" s="69" t="s">
        <v>155</v>
      </c>
    </row>
    <row r="173" spans="1:12" ht="47.25">
      <c r="A173" s="61">
        <v>172</v>
      </c>
      <c r="B173" s="25" t="s">
        <v>428</v>
      </c>
      <c r="C173" s="118" t="s">
        <v>429</v>
      </c>
      <c r="D173" s="109">
        <v>40350</v>
      </c>
      <c r="E173" s="25">
        <v>9</v>
      </c>
      <c r="F173" s="25">
        <v>9</v>
      </c>
      <c r="G173" s="69" t="s">
        <v>226</v>
      </c>
      <c r="H173" s="21" t="s">
        <v>154</v>
      </c>
      <c r="I173" s="12">
        <v>16</v>
      </c>
      <c r="J173" s="25"/>
      <c r="K173" s="25"/>
      <c r="L173" s="69" t="s">
        <v>155</v>
      </c>
    </row>
    <row r="174" spans="1:12" ht="47.25">
      <c r="A174" s="61">
        <v>173</v>
      </c>
      <c r="B174" s="70" t="s">
        <v>430</v>
      </c>
      <c r="C174" s="69" t="s">
        <v>431</v>
      </c>
      <c r="D174" s="109">
        <v>40450</v>
      </c>
      <c r="E174" s="25">
        <v>9</v>
      </c>
      <c r="F174" s="25">
        <v>9</v>
      </c>
      <c r="G174" s="69" t="s">
        <v>226</v>
      </c>
      <c r="H174" s="21" t="s">
        <v>154</v>
      </c>
      <c r="I174" s="12">
        <v>15</v>
      </c>
      <c r="J174" s="25"/>
      <c r="K174" s="25"/>
      <c r="L174" s="69" t="s">
        <v>155</v>
      </c>
    </row>
    <row r="175" spans="1:12" ht="47.25">
      <c r="A175" s="61">
        <v>174</v>
      </c>
      <c r="B175" s="70" t="s">
        <v>432</v>
      </c>
      <c r="C175" s="97" t="s">
        <v>433</v>
      </c>
      <c r="D175" s="229">
        <v>40452</v>
      </c>
      <c r="E175" s="25">
        <v>9</v>
      </c>
      <c r="F175" s="25">
        <v>9</v>
      </c>
      <c r="G175" s="69" t="s">
        <v>26</v>
      </c>
      <c r="H175" s="25" t="s">
        <v>27</v>
      </c>
      <c r="I175" s="12">
        <v>15</v>
      </c>
      <c r="J175" s="25"/>
      <c r="K175" s="25"/>
      <c r="L175" s="69" t="s">
        <v>76</v>
      </c>
    </row>
    <row r="176" spans="1:12" ht="47.25">
      <c r="A176" s="61">
        <v>175</v>
      </c>
      <c r="B176" s="25" t="s">
        <v>434</v>
      </c>
      <c r="C176" s="69" t="s">
        <v>435</v>
      </c>
      <c r="D176" s="27">
        <v>40538</v>
      </c>
      <c r="E176" s="25">
        <v>9</v>
      </c>
      <c r="F176" s="25">
        <v>9</v>
      </c>
      <c r="G176" s="69" t="s">
        <v>226</v>
      </c>
      <c r="H176" s="21" t="s">
        <v>154</v>
      </c>
      <c r="I176" s="12">
        <v>15</v>
      </c>
      <c r="J176" s="25"/>
      <c r="K176" s="25"/>
      <c r="L176" s="69" t="s">
        <v>155</v>
      </c>
    </row>
    <row r="177" spans="1:12" ht="47.25">
      <c r="A177" s="61">
        <v>176</v>
      </c>
      <c r="B177" s="25" t="s">
        <v>436</v>
      </c>
      <c r="C177" s="68" t="s">
        <v>437</v>
      </c>
      <c r="D177" s="27">
        <v>40477</v>
      </c>
      <c r="E177" s="25">
        <v>9</v>
      </c>
      <c r="F177" s="25">
        <v>9</v>
      </c>
      <c r="G177" s="69" t="s">
        <v>26</v>
      </c>
      <c r="H177" s="25" t="s">
        <v>64</v>
      </c>
      <c r="I177" s="12">
        <v>15</v>
      </c>
      <c r="J177" s="25"/>
      <c r="K177" s="25"/>
      <c r="L177" s="69" t="s">
        <v>76</v>
      </c>
    </row>
    <row r="178" spans="1:12" ht="47.25">
      <c r="A178" s="61">
        <v>177</v>
      </c>
      <c r="B178" s="25" t="s">
        <v>438</v>
      </c>
      <c r="C178" s="69" t="s">
        <v>439</v>
      </c>
      <c r="D178" s="27">
        <v>40541</v>
      </c>
      <c r="E178" s="25">
        <v>9</v>
      </c>
      <c r="F178" s="25">
        <v>9</v>
      </c>
      <c r="G178" s="69" t="s">
        <v>226</v>
      </c>
      <c r="H178" s="21" t="s">
        <v>154</v>
      </c>
      <c r="I178" s="12">
        <v>15</v>
      </c>
      <c r="J178" s="25"/>
      <c r="K178" s="25"/>
      <c r="L178" s="69" t="s">
        <v>155</v>
      </c>
    </row>
    <row r="179" spans="1:12" ht="47.25">
      <c r="A179" s="61">
        <v>178</v>
      </c>
      <c r="B179" s="25" t="s">
        <v>440</v>
      </c>
      <c r="C179" s="68" t="s">
        <v>441</v>
      </c>
      <c r="D179" s="27">
        <v>40334</v>
      </c>
      <c r="E179" s="25">
        <v>9</v>
      </c>
      <c r="F179" s="25">
        <v>9</v>
      </c>
      <c r="G179" s="118" t="s">
        <v>26</v>
      </c>
      <c r="H179" s="25" t="s">
        <v>75</v>
      </c>
      <c r="I179" s="12">
        <v>14</v>
      </c>
      <c r="J179" s="25"/>
      <c r="K179" s="25"/>
      <c r="L179" s="69" t="s">
        <v>76</v>
      </c>
    </row>
    <row r="180" spans="1:12" ht="47.25">
      <c r="A180" s="61">
        <v>179</v>
      </c>
      <c r="B180" s="25" t="s">
        <v>442</v>
      </c>
      <c r="C180" s="68" t="s">
        <v>443</v>
      </c>
      <c r="D180" s="230">
        <v>40549</v>
      </c>
      <c r="E180" s="25">
        <v>9</v>
      </c>
      <c r="F180" s="70">
        <v>9</v>
      </c>
      <c r="G180" s="183" t="s">
        <v>19</v>
      </c>
      <c r="H180" s="21" t="s">
        <v>20</v>
      </c>
      <c r="I180" s="12">
        <v>14</v>
      </c>
      <c r="J180" s="25"/>
      <c r="K180" s="25"/>
      <c r="L180" s="68" t="s">
        <v>21</v>
      </c>
    </row>
    <row r="181" spans="1:12" ht="47.25">
      <c r="A181" s="61">
        <v>180</v>
      </c>
      <c r="B181" s="25" t="s">
        <v>444</v>
      </c>
      <c r="C181" s="68" t="s">
        <v>445</v>
      </c>
      <c r="D181" s="230">
        <v>40457</v>
      </c>
      <c r="E181" s="25">
        <v>9</v>
      </c>
      <c r="F181" s="70">
        <v>9</v>
      </c>
      <c r="G181" s="183" t="s">
        <v>19</v>
      </c>
      <c r="H181" s="21" t="s">
        <v>20</v>
      </c>
      <c r="I181" s="12">
        <v>14</v>
      </c>
      <c r="J181" s="25"/>
      <c r="K181" s="25"/>
      <c r="L181" s="68" t="s">
        <v>21</v>
      </c>
    </row>
    <row r="182" spans="1:12" ht="47.25">
      <c r="A182" s="61">
        <v>181</v>
      </c>
      <c r="B182" s="25" t="s">
        <v>446</v>
      </c>
      <c r="C182" s="68" t="s">
        <v>447</v>
      </c>
      <c r="D182" s="230">
        <v>40241</v>
      </c>
      <c r="E182" s="25">
        <v>9</v>
      </c>
      <c r="F182" s="70">
        <v>9</v>
      </c>
      <c r="G182" s="184" t="s">
        <v>19</v>
      </c>
      <c r="H182" s="21" t="s">
        <v>20</v>
      </c>
      <c r="I182" s="12">
        <v>14</v>
      </c>
      <c r="J182" s="25"/>
      <c r="K182" s="12"/>
      <c r="L182" s="68" t="s">
        <v>21</v>
      </c>
    </row>
    <row r="183" spans="1:12" ht="47.25">
      <c r="A183" s="61">
        <v>182</v>
      </c>
      <c r="B183" s="25" t="s">
        <v>448</v>
      </c>
      <c r="C183" s="69" t="s">
        <v>449</v>
      </c>
      <c r="D183" s="27">
        <v>40490</v>
      </c>
      <c r="E183" s="25">
        <v>9</v>
      </c>
      <c r="F183" s="25">
        <v>9</v>
      </c>
      <c r="G183" s="69" t="s">
        <v>226</v>
      </c>
      <c r="H183" s="21" t="s">
        <v>154</v>
      </c>
      <c r="I183" s="12">
        <v>13</v>
      </c>
      <c r="J183" s="25"/>
      <c r="K183" s="25"/>
      <c r="L183" s="69" t="s">
        <v>155</v>
      </c>
    </row>
    <row r="184" spans="1:12" ht="47.25">
      <c r="A184" s="61">
        <v>183</v>
      </c>
      <c r="B184" s="25" t="s">
        <v>450</v>
      </c>
      <c r="C184" s="68" t="s">
        <v>451</v>
      </c>
      <c r="D184" s="27">
        <v>40503</v>
      </c>
      <c r="E184" s="25">
        <v>9</v>
      </c>
      <c r="F184" s="25">
        <v>9</v>
      </c>
      <c r="G184" s="69" t="s">
        <v>26</v>
      </c>
      <c r="H184" s="25" t="s">
        <v>90</v>
      </c>
      <c r="I184" s="12">
        <v>13</v>
      </c>
      <c r="J184" s="25"/>
      <c r="K184" s="25"/>
      <c r="L184" s="69" t="s">
        <v>76</v>
      </c>
    </row>
    <row r="185" spans="1:12" ht="47.25">
      <c r="A185" s="61">
        <v>184</v>
      </c>
      <c r="B185" s="38" t="s">
        <v>452</v>
      </c>
      <c r="C185" s="68" t="s">
        <v>453</v>
      </c>
      <c r="D185" s="82">
        <v>40346</v>
      </c>
      <c r="E185" s="107">
        <v>9</v>
      </c>
      <c r="F185" s="107">
        <v>9</v>
      </c>
      <c r="G185" s="79" t="s">
        <v>85</v>
      </c>
      <c r="H185" s="38" t="s">
        <v>86</v>
      </c>
      <c r="I185" s="38">
        <v>13</v>
      </c>
      <c r="J185" s="25"/>
      <c r="K185" s="107"/>
      <c r="L185" s="79" t="s">
        <v>87</v>
      </c>
    </row>
    <row r="186" spans="1:12" ht="47.25">
      <c r="A186" s="61">
        <v>185</v>
      </c>
      <c r="B186" s="25" t="s">
        <v>454</v>
      </c>
      <c r="C186" s="68" t="s">
        <v>455</v>
      </c>
      <c r="D186" s="27">
        <v>40367</v>
      </c>
      <c r="E186" s="25">
        <v>9</v>
      </c>
      <c r="F186" s="25">
        <v>9</v>
      </c>
      <c r="G186" s="69" t="s">
        <v>48</v>
      </c>
      <c r="H186" s="21" t="s">
        <v>49</v>
      </c>
      <c r="I186" s="12">
        <v>13</v>
      </c>
      <c r="J186" s="25"/>
      <c r="K186" s="12"/>
      <c r="L186" s="68" t="s">
        <v>50</v>
      </c>
    </row>
    <row r="187" spans="1:12" ht="47.25">
      <c r="A187" s="61">
        <v>186</v>
      </c>
      <c r="B187" s="38" t="s">
        <v>456</v>
      </c>
      <c r="C187" s="68" t="s">
        <v>457</v>
      </c>
      <c r="D187" s="82">
        <v>40434</v>
      </c>
      <c r="E187" s="107">
        <v>9</v>
      </c>
      <c r="F187" s="107">
        <v>9</v>
      </c>
      <c r="G187" s="79" t="s">
        <v>85</v>
      </c>
      <c r="H187" s="38" t="s">
        <v>86</v>
      </c>
      <c r="I187" s="38">
        <v>13</v>
      </c>
      <c r="J187" s="25"/>
      <c r="K187" s="107"/>
      <c r="L187" s="79" t="s">
        <v>87</v>
      </c>
    </row>
    <row r="188" spans="1:12" ht="47.25">
      <c r="A188" s="61">
        <v>187</v>
      </c>
      <c r="B188" s="25" t="s">
        <v>458</v>
      </c>
      <c r="C188" s="68" t="s">
        <v>459</v>
      </c>
      <c r="D188" s="27">
        <v>40279</v>
      </c>
      <c r="E188" s="25">
        <v>9</v>
      </c>
      <c r="F188" s="25">
        <v>9</v>
      </c>
      <c r="G188" s="69" t="s">
        <v>48</v>
      </c>
      <c r="H188" s="21" t="s">
        <v>49</v>
      </c>
      <c r="I188" s="12">
        <v>12</v>
      </c>
      <c r="J188" s="25"/>
      <c r="K188" s="12"/>
      <c r="L188" s="68" t="s">
        <v>50</v>
      </c>
    </row>
    <row r="189" spans="1:12" ht="47.25">
      <c r="A189" s="61">
        <v>188</v>
      </c>
      <c r="B189" s="25" t="s">
        <v>460</v>
      </c>
      <c r="C189" s="69" t="s">
        <v>461</v>
      </c>
      <c r="D189" s="27">
        <v>40189</v>
      </c>
      <c r="E189" s="25">
        <v>9</v>
      </c>
      <c r="F189" s="25">
        <v>9</v>
      </c>
      <c r="G189" s="69" t="s">
        <v>226</v>
      </c>
      <c r="H189" s="21" t="s">
        <v>154</v>
      </c>
      <c r="I189" s="12">
        <v>12</v>
      </c>
      <c r="J189" s="25"/>
      <c r="K189" s="25"/>
      <c r="L189" s="87" t="s">
        <v>155</v>
      </c>
    </row>
    <row r="190" spans="1:12" ht="47.25">
      <c r="A190" s="61">
        <v>189</v>
      </c>
      <c r="B190" s="25" t="s">
        <v>462</v>
      </c>
      <c r="C190" s="69" t="s">
        <v>463</v>
      </c>
      <c r="D190" s="27">
        <v>40224</v>
      </c>
      <c r="E190" s="25">
        <v>9</v>
      </c>
      <c r="F190" s="25">
        <v>9</v>
      </c>
      <c r="G190" s="69" t="s">
        <v>226</v>
      </c>
      <c r="H190" s="21" t="s">
        <v>154</v>
      </c>
      <c r="I190" s="12">
        <v>11</v>
      </c>
      <c r="J190" s="25"/>
      <c r="K190" s="25"/>
      <c r="L190" s="231" t="s">
        <v>155</v>
      </c>
    </row>
    <row r="191" spans="1:12" ht="47.25">
      <c r="A191" s="61">
        <v>190</v>
      </c>
      <c r="B191" s="25" t="s">
        <v>464</v>
      </c>
      <c r="C191" s="68" t="s">
        <v>465</v>
      </c>
      <c r="D191" s="27">
        <v>40446</v>
      </c>
      <c r="E191" s="25">
        <v>9</v>
      </c>
      <c r="F191" s="25">
        <v>9</v>
      </c>
      <c r="G191" s="118" t="s">
        <v>33</v>
      </c>
      <c r="H191" s="21" t="s">
        <v>34</v>
      </c>
      <c r="I191" s="12">
        <v>8</v>
      </c>
      <c r="J191" s="25"/>
      <c r="K191" s="25"/>
      <c r="L191" s="69" t="s">
        <v>466</v>
      </c>
    </row>
    <row r="192" spans="1:12" ht="47.25">
      <c r="A192" s="61">
        <v>191</v>
      </c>
      <c r="B192" s="69" t="s">
        <v>468</v>
      </c>
      <c r="C192" s="69" t="s">
        <v>469</v>
      </c>
      <c r="D192" s="27">
        <v>39730</v>
      </c>
      <c r="E192" s="51">
        <v>10</v>
      </c>
      <c r="F192" s="222">
        <v>10</v>
      </c>
      <c r="G192" s="71" t="s">
        <v>19</v>
      </c>
      <c r="H192" s="182" t="s">
        <v>20</v>
      </c>
      <c r="I192" s="25">
        <v>24</v>
      </c>
      <c r="J192" s="53"/>
      <c r="K192" s="232"/>
      <c r="L192" s="68" t="s">
        <v>21</v>
      </c>
    </row>
    <row r="193" spans="1:12" ht="47.25">
      <c r="A193" s="61">
        <v>192</v>
      </c>
      <c r="B193" s="69" t="s">
        <v>470</v>
      </c>
      <c r="C193" s="69" t="s">
        <v>471</v>
      </c>
      <c r="D193" s="27">
        <v>39915</v>
      </c>
      <c r="E193" s="43">
        <v>10</v>
      </c>
      <c r="F193" s="173">
        <v>10</v>
      </c>
      <c r="G193" s="183" t="s">
        <v>19</v>
      </c>
      <c r="H193" s="16" t="s">
        <v>20</v>
      </c>
      <c r="I193" s="25">
        <v>23</v>
      </c>
      <c r="J193" s="20"/>
      <c r="K193" s="199"/>
      <c r="L193" s="68" t="s">
        <v>21</v>
      </c>
    </row>
    <row r="194" spans="1:12" ht="47.25">
      <c r="A194" s="61">
        <v>193</v>
      </c>
      <c r="B194" s="69" t="s">
        <v>472</v>
      </c>
      <c r="C194" s="69" t="s">
        <v>473</v>
      </c>
      <c r="D194" s="27">
        <v>40004</v>
      </c>
      <c r="E194" s="25">
        <v>10</v>
      </c>
      <c r="F194" s="70">
        <v>10</v>
      </c>
      <c r="G194" s="184" t="s">
        <v>19</v>
      </c>
      <c r="H194" s="16" t="s">
        <v>20</v>
      </c>
      <c r="I194" s="25">
        <v>23</v>
      </c>
      <c r="J194" s="144"/>
      <c r="K194" s="20"/>
      <c r="L194" s="68" t="s">
        <v>21</v>
      </c>
    </row>
    <row r="195" spans="1:12" ht="47.25">
      <c r="A195" s="61">
        <v>194</v>
      </c>
      <c r="B195" s="69" t="s">
        <v>474</v>
      </c>
      <c r="C195" s="85" t="s">
        <v>475</v>
      </c>
      <c r="D195" s="27">
        <v>40138</v>
      </c>
      <c r="E195" s="25">
        <v>10</v>
      </c>
      <c r="F195" s="25">
        <v>10</v>
      </c>
      <c r="G195" s="97" t="s">
        <v>26</v>
      </c>
      <c r="H195" s="68" t="s">
        <v>27</v>
      </c>
      <c r="I195" s="12">
        <v>22</v>
      </c>
      <c r="J195" s="144"/>
      <c r="K195" s="67"/>
      <c r="L195" s="69" t="s">
        <v>28</v>
      </c>
    </row>
    <row r="196" spans="1:12" ht="47.25">
      <c r="A196" s="61">
        <v>195</v>
      </c>
      <c r="B196" s="69" t="s">
        <v>476</v>
      </c>
      <c r="C196" s="69" t="s">
        <v>477</v>
      </c>
      <c r="D196" s="27">
        <v>40021</v>
      </c>
      <c r="E196" s="25">
        <v>10</v>
      </c>
      <c r="F196" s="70">
        <v>10</v>
      </c>
      <c r="G196" s="184" t="s">
        <v>19</v>
      </c>
      <c r="H196" s="16" t="s">
        <v>20</v>
      </c>
      <c r="I196" s="25">
        <v>21</v>
      </c>
      <c r="J196" s="144"/>
      <c r="K196" s="20"/>
      <c r="L196" s="68" t="s">
        <v>21</v>
      </c>
    </row>
    <row r="197" spans="1:12" ht="47.25">
      <c r="A197" s="61">
        <v>196</v>
      </c>
      <c r="B197" s="69" t="s">
        <v>478</v>
      </c>
      <c r="C197" s="68" t="s">
        <v>479</v>
      </c>
      <c r="D197" s="27">
        <v>40051</v>
      </c>
      <c r="E197" s="25">
        <v>10</v>
      </c>
      <c r="F197" s="25">
        <v>10</v>
      </c>
      <c r="G197" s="68" t="s">
        <v>26</v>
      </c>
      <c r="H197" s="68" t="s">
        <v>64</v>
      </c>
      <c r="I197" s="12">
        <v>20</v>
      </c>
      <c r="J197" s="144"/>
      <c r="K197" s="69"/>
      <c r="L197" s="69" t="s">
        <v>28</v>
      </c>
    </row>
    <row r="198" spans="1:12" ht="47.25">
      <c r="A198" s="61">
        <v>197</v>
      </c>
      <c r="B198" s="69" t="s">
        <v>480</v>
      </c>
      <c r="C198" s="79" t="s">
        <v>481</v>
      </c>
      <c r="D198" s="27">
        <v>39808</v>
      </c>
      <c r="E198" s="25">
        <v>10</v>
      </c>
      <c r="F198" s="25">
        <v>10</v>
      </c>
      <c r="G198" s="68" t="s">
        <v>26</v>
      </c>
      <c r="H198" s="68" t="s">
        <v>75</v>
      </c>
      <c r="I198" s="12">
        <v>18</v>
      </c>
      <c r="J198" s="144"/>
      <c r="K198" s="69"/>
      <c r="L198" s="69" t="s">
        <v>28</v>
      </c>
    </row>
    <row r="199" spans="1:12" ht="47.25">
      <c r="A199" s="61">
        <v>198</v>
      </c>
      <c r="B199" s="38" t="s">
        <v>482</v>
      </c>
      <c r="C199" s="20" t="s">
        <v>483</v>
      </c>
      <c r="D199" s="27">
        <v>39883</v>
      </c>
      <c r="E199" s="107">
        <v>10</v>
      </c>
      <c r="F199" s="107">
        <v>10</v>
      </c>
      <c r="G199" s="79" t="s">
        <v>85</v>
      </c>
      <c r="H199" s="38" t="s">
        <v>86</v>
      </c>
      <c r="I199" s="38">
        <v>16</v>
      </c>
      <c r="J199" s="199"/>
      <c r="K199" s="108"/>
      <c r="L199" s="79" t="s">
        <v>87</v>
      </c>
    </row>
    <row r="200" spans="1:12" ht="47.25">
      <c r="A200" s="61">
        <v>199</v>
      </c>
      <c r="B200" s="38" t="s">
        <v>484</v>
      </c>
      <c r="C200" s="20" t="s">
        <v>485</v>
      </c>
      <c r="D200" s="27">
        <v>40117</v>
      </c>
      <c r="E200" s="107">
        <v>10</v>
      </c>
      <c r="F200" s="107">
        <v>10</v>
      </c>
      <c r="G200" s="79" t="s">
        <v>85</v>
      </c>
      <c r="H200" s="38" t="s">
        <v>86</v>
      </c>
      <c r="I200" s="38">
        <v>12</v>
      </c>
      <c r="J200" s="146"/>
      <c r="K200" s="108"/>
      <c r="L200" s="79" t="s">
        <v>87</v>
      </c>
    </row>
  </sheetData>
  <autoFilter ref="B1:L200"/>
  <conditionalFormatting sqref="C2">
    <cfRule type="duplicateValues" dxfId="193" priority="157"/>
  </conditionalFormatting>
  <conditionalFormatting sqref="C75">
    <cfRule type="duplicateValues" dxfId="192" priority="155"/>
  </conditionalFormatting>
  <conditionalFormatting sqref="C36">
    <cfRule type="duplicateValues" dxfId="191" priority="148"/>
  </conditionalFormatting>
  <conditionalFormatting sqref="C83">
    <cfRule type="duplicateValues" dxfId="190" priority="119"/>
  </conditionalFormatting>
  <conditionalFormatting sqref="C44">
    <cfRule type="duplicateValues" dxfId="189" priority="112"/>
  </conditionalFormatting>
  <conditionalFormatting sqref="C80">
    <cfRule type="duplicateValues" dxfId="188" priority="107"/>
  </conditionalFormatting>
  <conditionalFormatting sqref="C113">
    <cfRule type="duplicateValues" dxfId="187" priority="103"/>
  </conditionalFormatting>
  <conditionalFormatting sqref="C41">
    <cfRule type="duplicateValues" dxfId="186" priority="100"/>
  </conditionalFormatting>
  <conditionalFormatting sqref="C114">
    <cfRule type="duplicateValues" dxfId="185" priority="158"/>
  </conditionalFormatting>
  <conditionalFormatting sqref="C76">
    <cfRule type="duplicateValues" dxfId="184" priority="92"/>
  </conditionalFormatting>
  <conditionalFormatting sqref="C78">
    <cfRule type="duplicateValues" dxfId="183" priority="86"/>
  </conditionalFormatting>
  <conditionalFormatting sqref="C37">
    <cfRule type="duplicateValues" dxfId="182" priority="85"/>
  </conditionalFormatting>
  <conditionalFormatting sqref="C79">
    <cfRule type="duplicateValues" dxfId="181" priority="83"/>
  </conditionalFormatting>
  <conditionalFormatting sqref="C38">
    <cfRule type="duplicateValues" dxfId="180" priority="82"/>
  </conditionalFormatting>
  <conditionalFormatting sqref="C81">
    <cfRule type="duplicateValues" dxfId="179" priority="81"/>
  </conditionalFormatting>
  <conditionalFormatting sqref="C39">
    <cfRule type="duplicateValues" dxfId="178" priority="79"/>
  </conditionalFormatting>
  <conditionalFormatting sqref="C82">
    <cfRule type="duplicateValues" dxfId="177" priority="78"/>
  </conditionalFormatting>
  <conditionalFormatting sqref="C40">
    <cfRule type="duplicateValues" dxfId="176" priority="76"/>
  </conditionalFormatting>
  <conditionalFormatting sqref="C42">
    <cfRule type="duplicateValues" dxfId="175" priority="74"/>
  </conditionalFormatting>
  <conditionalFormatting sqref="C43">
    <cfRule type="duplicateValues" dxfId="174" priority="71"/>
  </conditionalFormatting>
  <conditionalFormatting sqref="C31">
    <cfRule type="duplicateValues" dxfId="173" priority="49"/>
  </conditionalFormatting>
  <conditionalFormatting sqref="C62">
    <cfRule type="duplicateValues" dxfId="172" priority="46"/>
  </conditionalFormatting>
  <conditionalFormatting sqref="C63">
    <cfRule type="duplicateValues" dxfId="171" priority="43"/>
  </conditionalFormatting>
  <conditionalFormatting sqref="C36">
    <cfRule type="duplicateValues" dxfId="170" priority="42"/>
  </conditionalFormatting>
  <conditionalFormatting sqref="C111">
    <cfRule type="duplicateValues" dxfId="169" priority="159"/>
  </conditionalFormatting>
  <conditionalFormatting sqref="C112">
    <cfRule type="duplicateValues" dxfId="168" priority="41"/>
  </conditionalFormatting>
  <conditionalFormatting sqref="C37">
    <cfRule type="duplicateValues" dxfId="167" priority="40"/>
  </conditionalFormatting>
  <conditionalFormatting sqref="C65">
    <cfRule type="duplicateValues" dxfId="166" priority="160"/>
  </conditionalFormatting>
  <conditionalFormatting sqref="C118">
    <cfRule type="duplicateValues" dxfId="165" priority="161"/>
  </conditionalFormatting>
  <conditionalFormatting sqref="C115">
    <cfRule type="duplicateValues" dxfId="164" priority="39"/>
  </conditionalFormatting>
  <conditionalFormatting sqref="C38">
    <cfRule type="duplicateValues" dxfId="163" priority="38"/>
  </conditionalFormatting>
  <conditionalFormatting sqref="C116">
    <cfRule type="duplicateValues" dxfId="162" priority="162"/>
  </conditionalFormatting>
  <conditionalFormatting sqref="C117">
    <cfRule type="duplicateValues" dxfId="161" priority="37"/>
  </conditionalFormatting>
  <conditionalFormatting sqref="C39">
    <cfRule type="duplicateValues" dxfId="160" priority="36"/>
  </conditionalFormatting>
  <conditionalFormatting sqref="C123">
    <cfRule type="duplicateValues" dxfId="159" priority="163"/>
  </conditionalFormatting>
  <conditionalFormatting sqref="C122">
    <cfRule type="duplicateValues" dxfId="158" priority="35"/>
  </conditionalFormatting>
  <conditionalFormatting sqref="C40">
    <cfRule type="duplicateValues" dxfId="157" priority="34"/>
  </conditionalFormatting>
  <conditionalFormatting sqref="C121">
    <cfRule type="duplicateValues" dxfId="156" priority="164"/>
  </conditionalFormatting>
  <conditionalFormatting sqref="C156">
    <cfRule type="duplicateValues" dxfId="155" priority="165"/>
  </conditionalFormatting>
  <conditionalFormatting sqref="C120">
    <cfRule type="duplicateValues" dxfId="154" priority="33"/>
  </conditionalFormatting>
  <conditionalFormatting sqref="C41">
    <cfRule type="duplicateValues" dxfId="153" priority="32"/>
  </conditionalFormatting>
  <conditionalFormatting sqref="C119">
    <cfRule type="duplicateValues" dxfId="152" priority="166"/>
  </conditionalFormatting>
  <conditionalFormatting sqref="C155">
    <cfRule type="duplicateValues" dxfId="151" priority="167"/>
  </conditionalFormatting>
  <conditionalFormatting sqref="C133">
    <cfRule type="duplicateValues" dxfId="150" priority="31"/>
  </conditionalFormatting>
  <conditionalFormatting sqref="C3">
    <cfRule type="duplicateValues" dxfId="149" priority="30"/>
  </conditionalFormatting>
  <conditionalFormatting sqref="C124">
    <cfRule type="duplicateValues" dxfId="148" priority="168"/>
  </conditionalFormatting>
  <conditionalFormatting sqref="C157">
    <cfRule type="duplicateValues" dxfId="147" priority="169"/>
  </conditionalFormatting>
  <conditionalFormatting sqref="C8">
    <cfRule type="duplicateValues" dxfId="146" priority="29"/>
  </conditionalFormatting>
  <conditionalFormatting sqref="C72">
    <cfRule type="duplicateValues" dxfId="145" priority="170"/>
  </conditionalFormatting>
  <conditionalFormatting sqref="C132">
    <cfRule type="duplicateValues" dxfId="144" priority="171"/>
  </conditionalFormatting>
  <conditionalFormatting sqref="C159">
    <cfRule type="duplicateValues" dxfId="143" priority="172"/>
  </conditionalFormatting>
  <conditionalFormatting sqref="C4">
    <cfRule type="duplicateValues" dxfId="142" priority="28"/>
  </conditionalFormatting>
  <conditionalFormatting sqref="C77">
    <cfRule type="duplicateValues" dxfId="141" priority="173"/>
  </conditionalFormatting>
  <conditionalFormatting sqref="C129">
    <cfRule type="duplicateValues" dxfId="140" priority="174"/>
  </conditionalFormatting>
  <conditionalFormatting sqref="C158">
    <cfRule type="duplicateValues" dxfId="139" priority="175"/>
  </conditionalFormatting>
  <conditionalFormatting sqref="C5">
    <cfRule type="duplicateValues" dxfId="138" priority="27"/>
  </conditionalFormatting>
  <conditionalFormatting sqref="C73">
    <cfRule type="duplicateValues" dxfId="137" priority="176"/>
  </conditionalFormatting>
  <conditionalFormatting sqref="C84">
    <cfRule type="duplicateValues" dxfId="136" priority="177"/>
  </conditionalFormatting>
  <conditionalFormatting sqref="C125">
    <cfRule type="duplicateValues" dxfId="135" priority="178"/>
  </conditionalFormatting>
  <conditionalFormatting sqref="C164">
    <cfRule type="duplicateValues" dxfId="134" priority="179"/>
  </conditionalFormatting>
  <conditionalFormatting sqref="C6">
    <cfRule type="duplicateValues" dxfId="133" priority="26"/>
  </conditionalFormatting>
  <conditionalFormatting sqref="C85">
    <cfRule type="duplicateValues" dxfId="132" priority="180"/>
  </conditionalFormatting>
  <conditionalFormatting sqref="C126">
    <cfRule type="duplicateValues" dxfId="131" priority="181"/>
  </conditionalFormatting>
  <conditionalFormatting sqref="C163">
    <cfRule type="duplicateValues" dxfId="130" priority="182"/>
  </conditionalFormatting>
  <conditionalFormatting sqref="C7">
    <cfRule type="duplicateValues" dxfId="129" priority="25"/>
  </conditionalFormatting>
  <conditionalFormatting sqref="C86">
    <cfRule type="duplicateValues" dxfId="128" priority="183"/>
  </conditionalFormatting>
  <conditionalFormatting sqref="C127">
    <cfRule type="duplicateValues" dxfId="127" priority="184"/>
  </conditionalFormatting>
  <conditionalFormatting sqref="C162">
    <cfRule type="duplicateValues" dxfId="126" priority="185"/>
  </conditionalFormatting>
  <conditionalFormatting sqref="C9">
    <cfRule type="duplicateValues" dxfId="125" priority="24"/>
  </conditionalFormatting>
  <conditionalFormatting sqref="C87">
    <cfRule type="duplicateValues" dxfId="124" priority="186"/>
  </conditionalFormatting>
  <conditionalFormatting sqref="C128">
    <cfRule type="duplicateValues" dxfId="123" priority="187"/>
  </conditionalFormatting>
  <conditionalFormatting sqref="C161">
    <cfRule type="duplicateValues" dxfId="122" priority="188"/>
  </conditionalFormatting>
  <conditionalFormatting sqref="C10">
    <cfRule type="duplicateValues" dxfId="121" priority="23"/>
  </conditionalFormatting>
  <conditionalFormatting sqref="C88">
    <cfRule type="duplicateValues" dxfId="120" priority="189"/>
  </conditionalFormatting>
  <conditionalFormatting sqref="C130">
    <cfRule type="duplicateValues" dxfId="119" priority="190"/>
  </conditionalFormatting>
  <conditionalFormatting sqref="C160">
    <cfRule type="duplicateValues" dxfId="118" priority="191"/>
  </conditionalFormatting>
  <conditionalFormatting sqref="C11">
    <cfRule type="duplicateValues" dxfId="117" priority="22"/>
  </conditionalFormatting>
  <conditionalFormatting sqref="C89">
    <cfRule type="duplicateValues" dxfId="116" priority="192"/>
  </conditionalFormatting>
  <conditionalFormatting sqref="C131">
    <cfRule type="duplicateValues" dxfId="115" priority="193"/>
  </conditionalFormatting>
  <conditionalFormatting sqref="C173">
    <cfRule type="duplicateValues" dxfId="114" priority="194"/>
  </conditionalFormatting>
  <conditionalFormatting sqref="C12">
    <cfRule type="duplicateValues" dxfId="113" priority="21"/>
  </conditionalFormatting>
  <conditionalFormatting sqref="C45">
    <cfRule type="duplicateValues" dxfId="112" priority="195"/>
  </conditionalFormatting>
  <conditionalFormatting sqref="C90">
    <cfRule type="duplicateValues" dxfId="111" priority="196"/>
  </conditionalFormatting>
  <conditionalFormatting sqref="C134">
    <cfRule type="duplicateValues" dxfId="110" priority="197"/>
  </conditionalFormatting>
  <conditionalFormatting sqref="C169">
    <cfRule type="duplicateValues" dxfId="109" priority="198"/>
  </conditionalFormatting>
  <conditionalFormatting sqref="C13">
    <cfRule type="duplicateValues" dxfId="108" priority="20"/>
  </conditionalFormatting>
  <conditionalFormatting sqref="C50">
    <cfRule type="duplicateValues" dxfId="107" priority="199"/>
  </conditionalFormatting>
  <conditionalFormatting sqref="C91">
    <cfRule type="duplicateValues" dxfId="106" priority="200"/>
  </conditionalFormatting>
  <conditionalFormatting sqref="C135">
    <cfRule type="duplicateValues" dxfId="105" priority="201"/>
  </conditionalFormatting>
  <conditionalFormatting sqref="C172">
    <cfRule type="duplicateValues" dxfId="104" priority="202"/>
  </conditionalFormatting>
  <conditionalFormatting sqref="C14">
    <cfRule type="duplicateValues" dxfId="103" priority="19"/>
  </conditionalFormatting>
  <conditionalFormatting sqref="C46">
    <cfRule type="duplicateValues" dxfId="102" priority="203"/>
  </conditionalFormatting>
  <conditionalFormatting sqref="C92">
    <cfRule type="duplicateValues" dxfId="101" priority="204"/>
  </conditionalFormatting>
  <conditionalFormatting sqref="C144">
    <cfRule type="duplicateValues" dxfId="100" priority="205"/>
  </conditionalFormatting>
  <conditionalFormatting sqref="C175">
    <cfRule type="duplicateValues" dxfId="99" priority="206"/>
  </conditionalFormatting>
  <conditionalFormatting sqref="C15">
    <cfRule type="duplicateValues" dxfId="98" priority="18"/>
  </conditionalFormatting>
  <conditionalFormatting sqref="C47">
    <cfRule type="duplicateValues" dxfId="97" priority="207"/>
  </conditionalFormatting>
  <conditionalFormatting sqref="C93">
    <cfRule type="duplicateValues" dxfId="96" priority="208"/>
  </conditionalFormatting>
  <conditionalFormatting sqref="C140">
    <cfRule type="duplicateValues" dxfId="95" priority="209"/>
  </conditionalFormatting>
  <conditionalFormatting sqref="C174">
    <cfRule type="duplicateValues" dxfId="94" priority="210"/>
  </conditionalFormatting>
  <conditionalFormatting sqref="C16">
    <cfRule type="duplicateValues" dxfId="93" priority="17"/>
  </conditionalFormatting>
  <conditionalFormatting sqref="C48">
    <cfRule type="duplicateValues" dxfId="92" priority="211"/>
  </conditionalFormatting>
  <conditionalFormatting sqref="C94">
    <cfRule type="duplicateValues" dxfId="91" priority="212"/>
  </conditionalFormatting>
  <conditionalFormatting sqref="C143">
    <cfRule type="duplicateValues" dxfId="90" priority="213"/>
  </conditionalFormatting>
  <conditionalFormatting sqref="C171">
    <cfRule type="duplicateValues" dxfId="89" priority="214"/>
  </conditionalFormatting>
  <conditionalFormatting sqref="C24">
    <cfRule type="duplicateValues" dxfId="88" priority="16"/>
  </conditionalFormatting>
  <conditionalFormatting sqref="C49">
    <cfRule type="duplicateValues" dxfId="87" priority="215"/>
  </conditionalFormatting>
  <conditionalFormatting sqref="C99">
    <cfRule type="duplicateValues" dxfId="86" priority="216"/>
  </conditionalFormatting>
  <conditionalFormatting sqref="C146">
    <cfRule type="duplicateValues" dxfId="85" priority="217"/>
  </conditionalFormatting>
  <conditionalFormatting sqref="C170">
    <cfRule type="duplicateValues" dxfId="84" priority="218"/>
  </conditionalFormatting>
  <conditionalFormatting sqref="C23">
    <cfRule type="duplicateValues" dxfId="83" priority="15"/>
  </conditionalFormatting>
  <conditionalFormatting sqref="C52">
    <cfRule type="duplicateValues" dxfId="82" priority="219"/>
  </conditionalFormatting>
  <conditionalFormatting sqref="C95">
    <cfRule type="duplicateValues" dxfId="81" priority="220"/>
  </conditionalFormatting>
  <conditionalFormatting sqref="C145">
    <cfRule type="duplicateValues" dxfId="80" priority="221"/>
  </conditionalFormatting>
  <conditionalFormatting sqref="C168">
    <cfRule type="duplicateValues" dxfId="79" priority="222"/>
  </conditionalFormatting>
  <conditionalFormatting sqref="C197">
    <cfRule type="duplicateValues" dxfId="78" priority="223"/>
  </conditionalFormatting>
  <conditionalFormatting sqref="C22">
    <cfRule type="duplicateValues" dxfId="77" priority="14"/>
  </conditionalFormatting>
  <conditionalFormatting sqref="C51">
    <cfRule type="duplicateValues" dxfId="76" priority="224"/>
  </conditionalFormatting>
  <conditionalFormatting sqref="C96">
    <cfRule type="duplicateValues" dxfId="75" priority="225"/>
  </conditionalFormatting>
  <conditionalFormatting sqref="C142">
    <cfRule type="duplicateValues" dxfId="74" priority="226"/>
  </conditionalFormatting>
  <conditionalFormatting sqref="C167">
    <cfRule type="duplicateValues" dxfId="73" priority="227"/>
  </conditionalFormatting>
  <conditionalFormatting sqref="C21">
    <cfRule type="duplicateValues" dxfId="72" priority="13"/>
  </conditionalFormatting>
  <conditionalFormatting sqref="C53">
    <cfRule type="duplicateValues" dxfId="71" priority="228"/>
  </conditionalFormatting>
  <conditionalFormatting sqref="C97">
    <cfRule type="duplicateValues" dxfId="70" priority="229"/>
  </conditionalFormatting>
  <conditionalFormatting sqref="C141">
    <cfRule type="duplicateValues" dxfId="69" priority="230"/>
  </conditionalFormatting>
  <conditionalFormatting sqref="C166">
    <cfRule type="duplicateValues" dxfId="68" priority="231"/>
  </conditionalFormatting>
  <conditionalFormatting sqref="C196">
    <cfRule type="duplicateValues" dxfId="67" priority="232"/>
  </conditionalFormatting>
  <conditionalFormatting sqref="C20">
    <cfRule type="duplicateValues" dxfId="66" priority="12"/>
  </conditionalFormatting>
  <conditionalFormatting sqref="C54">
    <cfRule type="duplicateValues" dxfId="65" priority="233"/>
  </conditionalFormatting>
  <conditionalFormatting sqref="C98">
    <cfRule type="duplicateValues" dxfId="64" priority="234"/>
  </conditionalFormatting>
  <conditionalFormatting sqref="C139">
    <cfRule type="duplicateValues" dxfId="63" priority="235"/>
  </conditionalFormatting>
  <conditionalFormatting sqref="C165">
    <cfRule type="duplicateValues" dxfId="62" priority="236"/>
  </conditionalFormatting>
  <conditionalFormatting sqref="C19">
    <cfRule type="duplicateValues" dxfId="61" priority="11"/>
  </conditionalFormatting>
  <conditionalFormatting sqref="C55">
    <cfRule type="duplicateValues" dxfId="60" priority="237"/>
  </conditionalFormatting>
  <conditionalFormatting sqref="C100">
    <cfRule type="duplicateValues" dxfId="59" priority="238"/>
  </conditionalFormatting>
  <conditionalFormatting sqref="C138">
    <cfRule type="duplicateValues" dxfId="58" priority="239"/>
  </conditionalFormatting>
  <conditionalFormatting sqref="C179">
    <cfRule type="duplicateValues" dxfId="57" priority="240"/>
  </conditionalFormatting>
  <conditionalFormatting sqref="C195">
    <cfRule type="duplicateValues" dxfId="56" priority="241"/>
  </conditionalFormatting>
  <conditionalFormatting sqref="C18">
    <cfRule type="duplicateValues" dxfId="55" priority="10"/>
  </conditionalFormatting>
  <conditionalFormatting sqref="C56">
    <cfRule type="duplicateValues" dxfId="54" priority="242"/>
  </conditionalFormatting>
  <conditionalFormatting sqref="C101">
    <cfRule type="duplicateValues" dxfId="53" priority="243"/>
  </conditionalFormatting>
  <conditionalFormatting sqref="C137">
    <cfRule type="duplicateValues" dxfId="52" priority="244"/>
  </conditionalFormatting>
  <conditionalFormatting sqref="C178">
    <cfRule type="duplicateValues" dxfId="51" priority="245"/>
  </conditionalFormatting>
  <conditionalFormatting sqref="C17">
    <cfRule type="duplicateValues" dxfId="50" priority="9"/>
  </conditionalFormatting>
  <conditionalFormatting sqref="C57">
    <cfRule type="duplicateValues" dxfId="49" priority="246"/>
  </conditionalFormatting>
  <conditionalFormatting sqref="C102">
    <cfRule type="duplicateValues" dxfId="48" priority="247"/>
  </conditionalFormatting>
  <conditionalFormatting sqref="C136">
    <cfRule type="duplicateValues" dxfId="47" priority="248"/>
  </conditionalFormatting>
  <conditionalFormatting sqref="C177">
    <cfRule type="duplicateValues" dxfId="46" priority="249"/>
  </conditionalFormatting>
  <conditionalFormatting sqref="C194">
    <cfRule type="duplicateValues" dxfId="45" priority="250"/>
  </conditionalFormatting>
  <conditionalFormatting sqref="C25">
    <cfRule type="duplicateValues" dxfId="44" priority="8"/>
  </conditionalFormatting>
  <conditionalFormatting sqref="C58">
    <cfRule type="duplicateValues" dxfId="43" priority="251"/>
  </conditionalFormatting>
  <conditionalFormatting sqref="C103">
    <cfRule type="duplicateValues" dxfId="42" priority="252"/>
  </conditionalFormatting>
  <conditionalFormatting sqref="C151">
    <cfRule type="duplicateValues" dxfId="41" priority="253"/>
  </conditionalFormatting>
  <conditionalFormatting sqref="C176">
    <cfRule type="duplicateValues" dxfId="40" priority="254"/>
  </conditionalFormatting>
  <conditionalFormatting sqref="C30">
    <cfRule type="duplicateValues" dxfId="39" priority="7"/>
  </conditionalFormatting>
  <conditionalFormatting sqref="C66">
    <cfRule type="duplicateValues" dxfId="38" priority="255"/>
  </conditionalFormatting>
  <conditionalFormatting sqref="C104">
    <cfRule type="duplicateValues" dxfId="37" priority="256"/>
  </conditionalFormatting>
  <conditionalFormatting sqref="C150">
    <cfRule type="duplicateValues" dxfId="36" priority="257"/>
  </conditionalFormatting>
  <conditionalFormatting sqref="C183">
    <cfRule type="duplicateValues" dxfId="35" priority="258"/>
  </conditionalFormatting>
  <conditionalFormatting sqref="C193">
    <cfRule type="duplicateValues" dxfId="34" priority="259"/>
  </conditionalFormatting>
  <conditionalFormatting sqref="C26">
    <cfRule type="duplicateValues" dxfId="33" priority="6"/>
  </conditionalFormatting>
  <conditionalFormatting sqref="C67">
    <cfRule type="duplicateValues" dxfId="32" priority="260"/>
  </conditionalFormatting>
  <conditionalFormatting sqref="C105">
    <cfRule type="duplicateValues" dxfId="31" priority="261"/>
  </conditionalFormatting>
  <conditionalFormatting sqref="C149">
    <cfRule type="duplicateValues" dxfId="30" priority="262"/>
  </conditionalFormatting>
  <conditionalFormatting sqref="C182">
    <cfRule type="duplicateValues" dxfId="29" priority="263"/>
  </conditionalFormatting>
  <conditionalFormatting sqref="C27">
    <cfRule type="duplicateValues" dxfId="28" priority="5"/>
  </conditionalFormatting>
  <conditionalFormatting sqref="C68">
    <cfRule type="duplicateValues" dxfId="27" priority="264"/>
  </conditionalFormatting>
  <conditionalFormatting sqref="C106">
    <cfRule type="duplicateValues" dxfId="26" priority="265"/>
  </conditionalFormatting>
  <conditionalFormatting sqref="C148">
    <cfRule type="duplicateValues" dxfId="25" priority="266"/>
  </conditionalFormatting>
  <conditionalFormatting sqref="C181">
    <cfRule type="duplicateValues" dxfId="24" priority="267"/>
  </conditionalFormatting>
  <conditionalFormatting sqref="C192">
    <cfRule type="duplicateValues" dxfId="23" priority="268"/>
  </conditionalFormatting>
  <conditionalFormatting sqref="C28">
    <cfRule type="duplicateValues" dxfId="22" priority="4"/>
  </conditionalFormatting>
  <conditionalFormatting sqref="C69">
    <cfRule type="duplicateValues" dxfId="21" priority="269"/>
  </conditionalFormatting>
  <conditionalFormatting sqref="C107">
    <cfRule type="duplicateValues" dxfId="20" priority="270"/>
  </conditionalFormatting>
  <conditionalFormatting sqref="C147">
    <cfRule type="duplicateValues" dxfId="19" priority="271"/>
  </conditionalFormatting>
  <conditionalFormatting sqref="C180">
    <cfRule type="duplicateValues" dxfId="18" priority="272"/>
  </conditionalFormatting>
  <conditionalFormatting sqref="C29">
    <cfRule type="duplicateValues" dxfId="17" priority="3"/>
  </conditionalFormatting>
  <conditionalFormatting sqref="C70">
    <cfRule type="duplicateValues" dxfId="16" priority="273"/>
  </conditionalFormatting>
  <conditionalFormatting sqref="C108">
    <cfRule type="duplicateValues" dxfId="15" priority="274"/>
  </conditionalFormatting>
  <conditionalFormatting sqref="C154">
    <cfRule type="duplicateValues" dxfId="14" priority="275"/>
  </conditionalFormatting>
  <conditionalFormatting sqref="C189">
    <cfRule type="duplicateValues" dxfId="13" priority="276"/>
  </conditionalFormatting>
  <conditionalFormatting sqref="C199">
    <cfRule type="duplicateValues" dxfId="12" priority="277"/>
  </conditionalFormatting>
  <conditionalFormatting sqref="C34">
    <cfRule type="duplicateValues" dxfId="11" priority="2"/>
  </conditionalFormatting>
  <conditionalFormatting sqref="C71">
    <cfRule type="duplicateValues" dxfId="10" priority="278"/>
  </conditionalFormatting>
  <conditionalFormatting sqref="C109">
    <cfRule type="duplicateValues" dxfId="9" priority="279"/>
  </conditionalFormatting>
  <conditionalFormatting sqref="C153">
    <cfRule type="duplicateValues" dxfId="8" priority="280"/>
  </conditionalFormatting>
  <conditionalFormatting sqref="C191">
    <cfRule type="duplicateValues" dxfId="7" priority="281"/>
  </conditionalFormatting>
  <conditionalFormatting sqref="C198">
    <cfRule type="duplicateValues" dxfId="6" priority="282"/>
  </conditionalFormatting>
  <conditionalFormatting sqref="C35">
    <cfRule type="duplicateValues" dxfId="5" priority="1"/>
  </conditionalFormatting>
  <conditionalFormatting sqref="C74">
    <cfRule type="duplicateValues" dxfId="4" priority="283"/>
  </conditionalFormatting>
  <conditionalFormatting sqref="C110">
    <cfRule type="duplicateValues" dxfId="3" priority="284"/>
  </conditionalFormatting>
  <conditionalFormatting sqref="C152">
    <cfRule type="duplicateValues" dxfId="2" priority="285"/>
  </conditionalFormatting>
  <conditionalFormatting sqref="C190">
    <cfRule type="duplicateValues" dxfId="1" priority="286"/>
  </conditionalFormatting>
  <conditionalFormatting sqref="C200">
    <cfRule type="duplicateValues" dxfId="0" priority="287"/>
  </conditionalFormatting>
  <hyperlinks>
    <hyperlink ref="H26" r:id="rId1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Труд 5 класс</vt:lpstr>
      <vt:lpstr>Труд 6 класс</vt:lpstr>
      <vt:lpstr>Труд 7 класс</vt:lpstr>
      <vt:lpstr>Труд 8 класс</vt:lpstr>
      <vt:lpstr>Труд 9 класс</vt:lpstr>
      <vt:lpstr>Труд 10 класс</vt:lpstr>
      <vt:lpstr>Труд 11 класс</vt:lpstr>
      <vt:lpstr>Все участники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cp:revision>14</cp:revision>
  <dcterms:created xsi:type="dcterms:W3CDTF">2020-11-09T12:53:00Z</dcterms:created>
  <dcterms:modified xsi:type="dcterms:W3CDTF">2025-11-25T13:01:34Z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EE98EACD18F247B9BB4B7E7759FF0392_13</vt:lpwstr>
  </property>
  <property fmtid="{D5CDD505-2E9C-101B-9397-08002B2CF9AE}" pid="3" name="KSOProductBuildVer">
    <vt:lpwstr>1049-12.2.0.22549</vt:lpwstr>
  </property>
</Properties>
</file>